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C50527EE-ACE4-414E-A711-D3E2D8F740E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3" i="1" l="1"/>
  <c r="F6" i="1"/>
  <c r="F4" i="1"/>
  <c r="F7" i="1"/>
  <c r="F8" i="1"/>
  <c r="F9" i="1"/>
  <c r="F2" i="1"/>
  <c r="F5" i="1"/>
  <c r="F10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<sst xmlns="http://schemas.openxmlformats.org/spreadsheetml/2006/main" count="1374" uniqueCount="680">
  <si>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</si>
  <si>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</si>
  <si>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</si>
  <si>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</si>
  <si>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</si>
  <si>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514956465-00000000013908-0013916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</si>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</sst>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386BB58-1E09-4BB1-BE7E-B8638BEC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813C89-8B94-4D9C-B898-E38382B4F558}" name="RowTitleRegion1.a1.c455.1" displayName="RowTitleRegion1.a1.c455.1" ref="A1:C455" totalsRowShown="0" headerRowBorderDxfId="0" tableBorderDxfId="1">
  <autoFilter ref="A1:C455" xr:uid="{AA9385DA-3EBB-471F-A86C-1B1645F25B13}">
    <filterColumn colId="0" hiddenButton="1"/>
    <filterColumn colId="1" hiddenButton="1"/>
    <filterColumn colId="2" hiddenButton="1"/>
  </autoFilter>
  <tableColumns count="3">
    <tableColumn id="1" xr3:uid="{B7C07495-F4AA-4FC8-8374-DC7AE606376A}" name="דוח נכסים חודשי "/>
    <tableColumn id="2" xr3:uid="{BDDFA0AB-D42C-48B8-8D3B-A92B27DD2AB5}" name="ריק במקור"/>
    <tableColumn id="3" xr3:uid="{1270EBA4-705E-41A9-B300-51944914584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196318720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0.27689264681432318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13916</v>
      </c>
      <c r="F3" s="24">
        <f>SUMIFS(C:C,E:E,G3)/$D$1</f>
        <v>2.3572321579928803E-2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1.575511494777472E-2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6.3114887872129571E-2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4.5889663502288526E-5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7.0234718319271841E-3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8.9730159202341987E-3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0.61514972184007721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54035248</v>
      </c>
      <c r="E11" t="s">
        <v>6</v>
      </c>
      <c r="F11" s="24">
        <f>SUMIFS(C:C,E:E,G11)/$D$1</f>
        <v>-1.0527070469897114E-2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323962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1120590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3507098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120765406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319509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22915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635366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309799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687619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396412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9009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683663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37741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6348702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3514582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2269160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23089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160841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1378839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288814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8726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65534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862905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552000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346666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-2538693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183218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196318720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5_3_13916_2025_3</dc:title>
  <cp:lastModifiedBy>Artiom Zelensky</cp:lastModifiedBy>
  <dcterms:created xsi:type="dcterms:W3CDTF">2025-05-07T07:09:52Z</dcterms:created>
  <dcterms:modified xsi:type="dcterms:W3CDTF">2025-05-07T10:32:55Z</dcterms:modified>
  <dc:language>עברית</dc:language>
</cp:coreProperties>
</file>