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E3ADB627-6F08-4B48-821A-B8D6B8F4B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<sst xmlns="http://schemas.openxmlformats.org/spreadsheetml/2006/main" count="1188" uniqueCount="566">
  <si>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</si>
  <si>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</si>
  <si>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</si>
  <si>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</si>
  <si>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514956465-00000000007956-0015259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</si>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</sst>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3533775</xdr:colOff>
      <xdr:row>0</xdr:row>
      <xdr:rowOff>0</xdr:rowOff>
    </xdr:from>
    <xdr:to>
      <xdr:col>0</xdr:col>
      <xdr:colOff>3867150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560CA51-B901-2819-514C-D5CD2C64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AC4C-FE09-4071-A6EB-505DE43AB720}" name="RowTitleRegion1.a2.c5.1" displayName="RowTitleRegion1.a2.c5.1" ref="A3:C5" headerRowCount="0" totalsRowShown="0" headerRowBorderDxfId="429" tableBorderDxfId="430">
  <tableColumns count="3">
    <tableColumn id="1" xr3:uid="{4A252941-F059-4C8B-A02D-3F185F10EB34}" name="קופת גמל להשקעה                                   " headerRowDxfId="424" dataDxfId="428"/>
    <tableColumn id="2" xr3:uid="{B038BD7E-281E-4246-A229-3C9A19825ABD}" name="עמודה1" headerRowDxfId="425" dataDxfId="427"/>
    <tableColumn id="3" xr3:uid="{BB787E69-BFFA-4B6C-868F-9EB950D42BA8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1336ADD-0B47-4758-9DD1-6E190AC551E7}" name="RowTitleRegion1.a79.c84.10" displayName="RowTitleRegion1.a79.c84.10" ref="A80:C84" headerRowCount="0" totalsRowShown="0" headerRowBorderDxfId="358" tableBorderDxfId="359">
  <tableColumns count="3">
    <tableColumn id="1" xr3:uid="{C0FE1BF4-9D08-4833-B21F-B6309A166C10}" name="תעודות חוב מסחריות סחירות בחו&quot;ל חברות ישראליות בדירוג )A-( ומעלה" headerRowDxfId="352" dataDxfId="357"/>
    <tableColumn id="2" xr3:uid="{56E4865C-F481-4522-8BB0-D99A37B93958}" name="DT601" headerRowDxfId="353" dataDxfId="356"/>
    <tableColumn id="3" xr3:uid="{F9F8CEF2-998D-4CA7-AF50-8FAFAE7E2F5F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A1DECAB-6AE9-49C5-A553-0C022E2A717C}" name="RowTitleRegion1.a87.c94.11" displayName="RowTitleRegion1.a87.c94.11" ref="A88:C94" headerRowCount="0" totalsRowShown="0" headerRowBorderDxfId="350" tableBorderDxfId="351">
  <tableColumns count="3">
    <tableColumn id="1" xr3:uid="{1E73F499-AAAE-406F-950D-E97BA54A2C68}" name="תעודות חוב מסחריות לא סחירות בחו&quot;ל חברות ישראליות בדירוג )A-( ומעלה" headerRowDxfId="344" dataDxfId="349"/>
    <tableColumn id="2" xr3:uid="{78456AB9-B8E7-4AA0-808F-4D971F9742C0}" name="DT607" headerRowDxfId="345" dataDxfId="348"/>
    <tableColumn id="3" xr3:uid="{C59772EE-F08E-43FE-BC3A-F81C3851E3A6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2B21270-4B88-40DB-A66C-792E26C6BDD5}" name="RowTitleRegion1.a100.c111.12" displayName="RowTitleRegion1.a100.c111.12" ref="A101:C111" headerRowCount="0" totalsRowShown="0" headerRowBorderDxfId="342" tableBorderDxfId="343">
  <tableColumns count="3">
    <tableColumn id="1" xr3:uid="{75A967F0-B9F2-4AE5-8A0E-1FA51EF06DAA}" name="אגרות חוב קונצרניות סחירות צמודות מדד בדירוג )AA-( ומעלה" headerRowDxfId="336" dataDxfId="341"/>
    <tableColumn id="2" xr3:uid="{036552FC-BE73-4646-A267-FDE3F52FC377}" name="DT301" headerRowDxfId="337" dataDxfId="340"/>
    <tableColumn id="3" xr3:uid="{9C869996-FC85-465A-8EA3-6380D5EB27CE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BD59058-8D91-4694-B36B-6DEB02B333CB}" name="RowTitleRegion1.a114.c129.13" displayName="RowTitleRegion1.a114.c129.13" ref="A115:C129" headerRowCount="0" totalsRowShown="0" headerRowBorderDxfId="334" tableBorderDxfId="335">
  <tableColumns count="3">
    <tableColumn id="1" xr3:uid="{C34EBEFD-6F7E-4083-A055-D158B81262D7}" name="אגרות חוב קונצרניות לא סחירות צמודות מדד בדירוג )AA-( ומעלה" headerRowDxfId="328" dataDxfId="333"/>
    <tableColumn id="2" xr3:uid="{330FA748-3B2A-4E49-8D0C-16EC915108DA}" name="DT319" headerRowDxfId="329" dataDxfId="332"/>
    <tableColumn id="3" xr3:uid="{37CB956A-CAED-41D2-8EA2-AF85F3761AD2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3A94D63-3CB0-4FBC-8BE7-FF289741826A}" name="RowTitleRegion1.a133.c138.14" displayName="RowTitleRegion1.a133.c138.14" ref="A134:C138" headerRowCount="0" totalsRowShown="0" headerRowBorderDxfId="326" tableBorderDxfId="327">
  <tableColumns count="3">
    <tableColumn id="1" xr3:uid="{1279C37A-050F-41E3-840A-73ED79B9C051}" name="אגרות חוב סחירות שהנפיקו חברות ישראליות בחו&quot;ל בדירוג )A-( ומעלה" headerRowDxfId="320" dataDxfId="325"/>
    <tableColumn id="2" xr3:uid="{B02F0F0F-AFF6-4CF0-B1E8-11F98F0F90B1}" name="DT454" headerRowDxfId="321" dataDxfId="324"/>
    <tableColumn id="3" xr3:uid="{2BFBBB5E-E606-4BD5-9AB6-BE017D639940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52BE12-516D-436E-A592-DD35B2DD5B29}" name="RowTitleRegion1.a141.c148.15" displayName="RowTitleRegion1.a141.c148.15" ref="A142:C148" headerRowCount="0" totalsRowShown="0" headerRowBorderDxfId="318" tableBorderDxfId="319">
  <tableColumns count="3">
    <tableColumn id="1" xr3:uid="{A91055FC-69E7-4423-A844-365921D47F1F}" name="אגרות חוב לא סחירות שהנפיקו חברות ישראליות בחו&quot;ל בדירוג )A-( ומעלה" headerRowDxfId="312" dataDxfId="317"/>
    <tableColumn id="2" xr3:uid="{CE35F71E-E1B1-4B3C-B142-DAFA7E4AB7B6}" name="DT460" headerRowDxfId="313" dataDxfId="316"/>
    <tableColumn id="3" xr3:uid="{CC5F8A2D-A53D-403A-B43E-8AFE6D78A159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F734706-A03E-400B-A715-E46E4AD5CD72}" name="RowTitleRegion1.a154.c161.16" displayName="RowTitleRegion1.a154.c161.16" ref="A155:C161" headerRowCount="0" totalsRowShown="0" headerRowBorderDxfId="310" tableBorderDxfId="311">
  <tableColumns count="3">
    <tableColumn id="1" xr3:uid="{6FBB71F7-BA2C-4DC5-BC83-5FEE0E862EEE}" name="מניות השייכות למדד ת&quot;א 52" headerRowDxfId="304" dataDxfId="309"/>
    <tableColumn id="2" xr3:uid="{74BD4DED-2485-4A61-9955-7EB389D00D31}" name="DT402" headerRowDxfId="305" dataDxfId="308"/>
    <tableColumn id="3" xr3:uid="{D041C49B-992B-44B7-AE7D-590997C75B25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0267E17-854A-48F1-AC7F-AFF8149DD3E3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9F911761-56C3-40B4-8BB6-994BABE3D55B}" name="מניות לא סחירות" headerRowDxfId="296" dataDxfId="301"/>
    <tableColumn id="2" xr3:uid="{67956616-7FB2-4B38-883B-1C9B17E9F4CA}" name="DC9" headerRowDxfId="297" dataDxfId="300"/>
    <tableColumn id="3" xr3:uid="{C72BE501-193A-40C5-8994-D40D39F718A2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EDCFFA-19D5-476E-A5CF-980C00907994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589C82F4-3ACD-496E-A8F3-6A65D36AACE6}" name="מניות של חברות ישראליות שנסחרות בחו&quot;ל" headerRowDxfId="288" dataDxfId="293"/>
    <tableColumn id="2" xr3:uid="{EE60E85E-C6CD-4871-9BB6-9A0EF020AD67}" name="DT28" headerRowDxfId="289" dataDxfId="292"/>
    <tableColumn id="3" xr3:uid="{21001D44-2D79-4024-8252-2E909251F3C9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A4610D7-5755-4E30-AEF6-BB92E177A7BF}" name="RowTitleRegion1.a173.c174.19" displayName="RowTitleRegion1.a173.c174.19" ref="A174:C174" headerRowCount="0" totalsRowShown="0" headerRowBorderDxfId="286" tableBorderDxfId="287">
  <tableColumns count="3">
    <tableColumn id="1" xr3:uid="{5D893644-CE7D-4030-9648-29A6BEC6B2D0}" name="מניות לא סחירות של חברות ישראליות שנסחרות בחו&quot;ל" headerRowDxfId="280" dataDxfId="285"/>
    <tableColumn id="2" xr3:uid="{517EBF20-6F8C-44B8-A268-97B9F4BCDE13}" name="DT622" headerRowDxfId="281" dataDxfId="284"/>
    <tableColumn id="3" xr3:uid="{B3E1761F-6B56-4039-BB3D-97B3B271301C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9F9B18-E1E1-458B-885E-9FB5B8B02C24}" name="RowTitleRegion1.a11.c17.2" displayName="RowTitleRegion1.a11.c17.2" ref="A12:C17" headerRowCount="0" totalsRowShown="0" headerRowBorderDxfId="422" tableBorderDxfId="423">
  <tableColumns count="3">
    <tableColumn id="1" xr3:uid="{03887EF7-6464-472C-9D23-E99B5EC4450C}" name="יתרות מזומנים ועו&quot;ש בשקלים חדשים" headerRowDxfId="416" dataDxfId="421"/>
    <tableColumn id="2" xr3:uid="{8C93250B-0374-42E8-A9B5-A801F90C2C12}" name="DA12" headerRowDxfId="417" dataDxfId="420"/>
    <tableColumn id="3" xr3:uid="{524B7836-D9DD-4055-88BD-5004BF5E938B}" name="1,960,842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ED3354A-06A8-404A-87FA-E56AB9E86361}" name="RowTitleRegion1.a180.c185.20" displayName="RowTitleRegion1.a180.c185.20" ref="A181:C185" headerRowCount="0" totalsRowShown="0" headerRowBorderDxfId="278" tableBorderDxfId="279">
  <tableColumns count="3">
    <tableColumn id="1" xr3:uid="{668E14D5-E49C-46E3-9F93-3F9A39A83208}" name="השקעה בתעודות סל שמחקות מדדי מניות בארץ" headerRowDxfId="272" dataDxfId="277"/>
    <tableColumn id="2" xr3:uid="{A778FFD0-EC2F-4870-A2FD-9BF21533EB52}" name="DT360" headerRowDxfId="273" dataDxfId="276"/>
    <tableColumn id="3" xr3:uid="{7938AFE8-406C-4DB3-8893-17430D96E677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4A7C63-38BB-43DA-8965-484E5F406203}" name="RowTitleRegion1.a189.c192.21" displayName="RowTitleRegion1.a189.c192.21" ref="A190:C192" headerRowCount="0" totalsRowShown="0" headerRowBorderDxfId="270" tableBorderDxfId="271">
  <tableColumns count="3">
    <tableColumn id="1" xr3:uid="{38BD118E-A605-483D-82BF-DD45895CB72D}" name="השקעה בתעודות סל שנסחרות בחו&quot;ל שמחקות מדדי מניות" headerRowDxfId="264" dataDxfId="269"/>
    <tableColumn id="2" xr3:uid="{B9B527F0-731F-48EE-ACA6-0C0B4DE24CFA}" name="DT366" headerRowDxfId="265" dataDxfId="268"/>
    <tableColumn id="3" xr3:uid="{249FBE1A-263A-439A-AE17-EB7B989D3D2F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EE9E2BC-D2CE-42D9-99D0-4B94BA07C382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80655555-9D59-44BA-BDA1-CA19B5699B34}" name="תעודות השתתפות בקרן נאמנות" headerRowDxfId="256" dataDxfId="261"/>
    <tableColumn id="2" xr3:uid="{E32D681A-DE66-422B-972D-62778DE26604}" name="DB10" headerRowDxfId="257" dataDxfId="260"/>
    <tableColumn id="3" xr3:uid="{76C185F3-C34D-42C9-895A-1EC6EE326EB3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3C76C4A-6832-48A2-9FCF-43826A7C16A8}" name="RowTitleRegion1.a203.c206.23" displayName="RowTitleRegion1.a203.c206.23" ref="A204:C206" headerRowCount="0" totalsRowShown="0" headerRowBorderDxfId="254" tableBorderDxfId="255">
  <tableColumns count="3">
    <tableColumn id="1" xr3:uid="{A6BBB4B8-64B0-4F1A-9135-A5CB8CE9937B}" name="תעודות השתתפות בקרנות נאמנות- אג&quot;ח קונצרני" headerRowDxfId="248" dataDxfId="253"/>
    <tableColumn id="2" xr3:uid="{E4B402AF-8304-42AC-8377-370B129F9D69}" name="DT701" headerRowDxfId="249" dataDxfId="252"/>
    <tableColumn id="3" xr3:uid="{9965262E-6F1B-406C-B5E3-2D79F660FC3E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B4A9523-C60D-4BBC-9020-376160475E5D}" name="RowTitleRegion1.a212.c215.24" displayName="RowTitleRegion1.a212.c215.24" ref="A213:C215" headerRowCount="0" totalsRowShown="0" headerRowBorderDxfId="246" tableBorderDxfId="247">
  <tableColumns count="3">
    <tableColumn id="1" xr3:uid="{0E6AB480-7D73-4DE4-8A58-846A8B5AEDC1}" name="קרנות הון סיכון" headerRowDxfId="240" dataDxfId="245"/>
    <tableColumn id="2" xr3:uid="{FCD4C5FC-7E54-4D0D-9483-9A445C7737AF}" name="DT53" headerRowDxfId="241" dataDxfId="244"/>
    <tableColumn id="3" xr3:uid="{F63BF76F-0FA6-445E-B57C-AA32BB4E8546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A2C7939-57BB-4C56-A3AB-B2CF562A09EB}" name="RowTitleRegion1.a219.c222.25" displayName="RowTitleRegion1.a219.c222.25" ref="A220:C222" headerRowCount="0" totalsRowShown="0" headerRowBorderDxfId="238" tableBorderDxfId="239">
  <tableColumns count="3">
    <tableColumn id="1" xr3:uid="{A81BBA0E-51CB-4DC9-8CF4-1F7CBB91D9E6}" name="קרנות הון סיכון בחו&quot;ל" headerRowDxfId="232" dataDxfId="237"/>
    <tableColumn id="2" xr3:uid="{0A0C7E15-9A3C-4C40-8DCE-42B78F0C8E43}" name="DT89" headerRowDxfId="233" dataDxfId="236"/>
    <tableColumn id="3" xr3:uid="{2EE4758F-847B-42E7-AD41-3BBC11452F3F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2EF18BF-F45F-4407-9F94-60A5886E1628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1E3BCEF3-C165-4BCC-B07C-0A76EF16884D}" name="כתבי אופציות סחירים" headerRowDxfId="224" dataDxfId="229"/>
    <tableColumn id="2" xr3:uid="{87A141D0-6EDD-445C-B32F-15B30EC44B18}" name="DB5" headerRowDxfId="225" dataDxfId="228"/>
    <tableColumn id="3" xr3:uid="{425EBF55-06BF-42C5-8FC4-B24BBE5526C8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C20633E-7D2D-4D70-A472-4BAB48A47378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F37B7262-C158-4729-B012-3789BD3B0D59}" name="כתבי אופציה לא סחיר" headerRowDxfId="216" dataDxfId="221"/>
    <tableColumn id="2" xr3:uid="{956AD841-BF5E-41CD-A8A0-D560E20C4558}" name="DT439" headerRowDxfId="217" dataDxfId="220"/>
    <tableColumn id="3" xr3:uid="{239C9051-02FB-4A86-B1FE-D051B42B9303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24E6DD1-1F7C-4AE1-A874-50D0125678AA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4273E146-66D5-4F6F-82C8-182AD86E6656}" name="כתבי אופציות סחירים בחו&quot;ל" headerRowDxfId="208" dataDxfId="213"/>
    <tableColumn id="2" xr3:uid="{98DCD4A5-9ED8-4E0C-B4F7-5B8C668FD9B3}" name="DT211" headerRowDxfId="209" dataDxfId="212"/>
    <tableColumn id="3" xr3:uid="{A38A06E1-4BC8-44A1-AAE5-FB15B1251C9D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23434EA-EEB8-44DC-BF44-4E82141ADE01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219A3497-5368-4861-A185-5BBC51695D93}" name="כתבי אופציות לא סחירים בחו&quot;ל" headerRowDxfId="200" dataDxfId="205"/>
    <tableColumn id="2" xr3:uid="{796FC938-DBAE-4D8D-BA16-2E7EB4EC615A}" name="DT440" headerRowDxfId="201" dataDxfId="204"/>
    <tableColumn id="3" xr3:uid="{1DE74B63-8381-409E-A9B3-5E699B884ADA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A8A0D1-22A2-4087-87CD-B912B3F1E2FD}" name="RowTitleRegion1.a21.c22.3" displayName="RowTitleRegion1.a21.c22.3" ref="A22:C22" headerRowCount="0" totalsRowShown="0" headerRowBorderDxfId="414" tableBorderDxfId="415">
  <tableColumns count="3">
    <tableColumn id="1" xr3:uid="{624D00E0-7EA7-40E0-87C3-CFF348FAAE7E}" name="יתרות מזומנים ועו&quot;ש נקובים במט&quot;ח חו&quot;ל" headerRowDxfId="408" dataDxfId="413"/>
    <tableColumn id="2" xr3:uid="{58B696D7-AB38-444E-81D9-A4B90EE8145F}" name="DT191" headerRowDxfId="409" dataDxfId="412"/>
    <tableColumn id="3" xr3:uid="{F2F411EB-B757-4803-B9F9-FA53EEA2D3EB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7845AFB-F2CA-4505-B369-4CD551CC0C82}" name="RowTitleRegion1.a248.c250.30" displayName="RowTitleRegion1.a248.c250.30" ref="A249:C250" headerRowCount="0" totalsRowShown="0" headerRowBorderDxfId="198" tableBorderDxfId="199">
  <tableColumns count="3">
    <tableColumn id="1" xr3:uid="{F7AB7B1D-0B9D-4925-AAE2-FF5527E87A9E}" name="חוזים עתידיים סחירים - SERUTUF" headerRowDxfId="192" dataDxfId="197"/>
    <tableColumn id="2" xr3:uid="{AB584694-03E4-4BAD-A566-F256BD22370E}" name="DT749" headerRowDxfId="193" dataDxfId="196"/>
    <tableColumn id="3" xr3:uid="{9389D3B4-CC9D-40A8-A07B-00A98284AAE2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A958E3E-14E1-4D51-B874-AA4905D9F43A}" name="RowTitleRegion1.a253.c257.31" displayName="RowTitleRegion1.a253.c257.31" ref="A254:C257" headerRowCount="0" totalsRowShown="0" headerRowBorderDxfId="190" tableBorderDxfId="191">
  <tableColumns count="3">
    <tableColumn id="1" xr3:uid="{FE35E832-773A-4698-B783-368C043A3D7E}" name="חוזים עתידיים על מדדים כולל מניות )PAWS ,DRAWROF( לא סחירים" headerRowDxfId="184" dataDxfId="189"/>
    <tableColumn id="2" xr3:uid="{C99951E6-FFE0-4EDA-841A-395924E038A8}" name="DT441" headerRowDxfId="185" dataDxfId="188"/>
    <tableColumn id="3" xr3:uid="{2143D133-D8A8-465F-9A6E-E0D82E40C6AB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9CD3A1-4D2B-4850-B83A-692866C9F010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5FEADE1D-F3F0-4A5C-9814-D0C19AC32101}" name="חוזים עתידיים סחירים - SERUTUF בחו&quot;ל" headerRowDxfId="176" dataDxfId="181"/>
    <tableColumn id="2" xr3:uid="{AB08C3A0-131D-49FE-A945-11B07F48FD04}" name="DT212" headerRowDxfId="177" dataDxfId="180"/>
    <tableColumn id="3" xr3:uid="{3F9A9854-7557-43A3-A3A4-FE9954556829}" name="2,995,412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5482B8C-1F58-4724-AAE7-9E06DDA15C8B}" name="RowTitleRegion1.a265.c268.33" displayName="RowTitleRegion1.a265.c268.33" ref="A266:C268" headerRowCount="0" totalsRowShown="0" headerRowBorderDxfId="174" tableBorderDxfId="175">
  <tableColumns count="3">
    <tableColumn id="1" xr3:uid="{6D634021-EA5D-4C58-A1FC-E78B14897CD9}" name="חוזים עתידיים על ריבית )PAWS ,DRAWROF( בחו&quot;ל לא סחירים" headerRowDxfId="168" dataDxfId="173"/>
    <tableColumn id="2" xr3:uid="{E12A7092-9FC1-4C8D-9E1A-F59947F75819}" name="DT448" headerRowDxfId="169" dataDxfId="172"/>
    <tableColumn id="3" xr3:uid="{532438FF-E043-4AE1-AB4D-76CCD22597E1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B4C8660-F8ED-4A33-B45C-111B53C659B9}" name="RowTitleRegion1.a274.c279.34" displayName="RowTitleRegion1.a274.c279.34" ref="A275:C279" headerRowCount="0" totalsRowShown="0" headerRowBorderDxfId="166" tableBorderDxfId="167">
  <tableColumns count="3">
    <tableColumn id="1" xr3:uid="{65DC9C68-23FE-4159-8C5B-6EAD4A54137D}" name="אופציות על ש&quot;ח/מט&quot;ח סחירות )gnol(" headerRowDxfId="160" dataDxfId="165"/>
    <tableColumn id="2" xr3:uid="{691A076C-532A-4B00-BBD8-1B0EB17BA92D}" name="DT175" headerRowDxfId="161" dataDxfId="164"/>
    <tableColumn id="3" xr3:uid="{4121BEDE-D122-4F74-90BC-B94284D4EA98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CFC9603-874F-4463-88A0-61331A14C63B}" name="RowTitleRegion1.a282.c301.35" displayName="RowTitleRegion1.a282.c301.35" ref="A283:C301" headerRowCount="0" totalsRowShown="0" headerRowBorderDxfId="158" tableBorderDxfId="159">
  <tableColumns count="3">
    <tableColumn id="1" xr3:uid="{9179B14E-4B4B-47C2-9F35-73FCBDFB0BC7}" name="אופציות על מדדים כולל מניות לא סחירות )gnol(" headerRowDxfId="152" dataDxfId="157"/>
    <tableColumn id="2" xr3:uid="{162E9B6E-53DE-4915-8DE8-B68E48259B36}" name="DT470" headerRowDxfId="153" dataDxfId="156"/>
    <tableColumn id="3" xr3:uid="{FE78B5DA-E12F-4992-8898-0A829C0A512D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3B91910-98AD-4B3B-AD3A-1CF86B8536DE}" name="RowTitleRegion1.a305.c314.36" displayName="RowTitleRegion1.a305.c314.36" ref="A306:C314" headerRowCount="0" totalsRowShown="0" headerRowBorderDxfId="150" tableBorderDxfId="151">
  <tableColumns count="3">
    <tableColumn id="1" xr3:uid="{2A6FD14F-A078-4F7D-AE37-C81015336D57}" name="אופציות על מדדים כולל מניות בחו&quot;ל סחירות )gnol(" headerRowDxfId="144" dataDxfId="149"/>
    <tableColumn id="2" xr3:uid="{8A789423-ABB2-40B6-A0A5-A4E7BAA3694F}" name="DT213" headerRowDxfId="145" dataDxfId="148"/>
    <tableColumn id="3" xr3:uid="{D5F1D581-31C4-4501-8EA0-A6C87F43D0AB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B8F124-A6CC-4F1F-B13F-0FD76C8B34A7}" name="RowTitleRegion1.a320.c341.37" displayName="RowTitleRegion1.a320.c341.37" ref="A321:C341" headerRowCount="0" totalsRowShown="0" headerRowBorderDxfId="142" tableBorderDxfId="143">
  <tableColumns count="3">
    <tableColumn id="1" xr3:uid="{FB7429CE-84C7-4B74-AFC2-C887A4381664}" name="מוצרים מובנים בישראל עם קרן מובטחת ונכס בסיס אשראי" headerRowDxfId="136" dataDxfId="141"/>
    <tableColumn id="2" xr3:uid="{2293E8EF-B763-4AE8-A45D-EA1C1EA678DD}" name="DT705" headerRowDxfId="137" dataDxfId="140"/>
    <tableColumn id="3" xr3:uid="{87CC693C-F9B4-4030-8E0B-227DF356547F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34E69F7-21A6-4C59-9AFD-1E9745D7F0F3}" name="RowTitleRegion1.a344.c365.38" displayName="RowTitleRegion1.a344.c365.38" ref="A345:C365" headerRowCount="0" totalsRowShown="0" headerRowBorderDxfId="134" tableBorderDxfId="135">
  <tableColumns count="3">
    <tableColumn id="1" xr3:uid="{4D9B40DC-5DA5-40C0-A4C5-613B2A2A4C08}" name="מוצרים מובנים בישראל עם קרן מובטחת ונכס בסיס אשראי" headerRowDxfId="128" dataDxfId="133"/>
    <tableColumn id="2" xr3:uid="{D76B39BA-3DD4-480C-A89B-815B43E9C1C1}" name="DT646" headerRowDxfId="129" dataDxfId="132"/>
    <tableColumn id="3" xr3:uid="{1C418ADE-F2A9-4A84-AA78-21740B3F9685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31A0117-5DCB-4B2F-9356-C39924E50551}" name="RowTitleRegion1.a369.c390.39" displayName="RowTitleRegion1.a369.c390.39" ref="A370:C390" headerRowCount="0" totalsRowShown="0" headerRowBorderDxfId="126" tableBorderDxfId="127">
  <tableColumns count="3">
    <tableColumn id="1" xr3:uid="{9291EC27-B6BC-4CBC-9390-C6908413C653}" name="מוצרים מובנים בחו&quot;ל עם קרן מובטחת ונכס בסיס אשראי" headerRowDxfId="120" dataDxfId="125"/>
    <tableColumn id="2" xr3:uid="{C9E41074-7516-4486-960E-34841177D345}" name="DT727" headerRowDxfId="121" dataDxfId="124"/>
    <tableColumn id="3" xr3:uid="{B778770A-1E55-42C5-8BF5-97979FC26DAD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890822-8BA7-455E-A582-7A1467DFB825}" name="RowTitleRegion1.a30.c34.4" displayName="RowTitleRegion1.a30.c34.4" ref="A31:C34" headerRowCount="0" totalsRowShown="0" headerRowBorderDxfId="406" tableBorderDxfId="407">
  <tableColumns count="3">
    <tableColumn id="1" xr3:uid="{205CE62D-A2BE-466F-BD0F-1499A811C31A}" name="אגרות חוב ממשלתיות סחירות צמודות מדד" headerRowDxfId="400" dataDxfId="405"/>
    <tableColumn id="2" xr3:uid="{74D4BDB1-EE08-4F53-8AC6-406412F15783}" name="DT13" headerRowDxfId="401" dataDxfId="404"/>
    <tableColumn id="3" xr3:uid="{E573284A-72FF-477A-9D7C-3FB3BD1037DC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D4E94D0-D917-446B-9EA8-35EF16EFEFAB}" name="RowTitleRegion1.a393.c414.40" displayName="RowTitleRegion1.a393.c414.40" ref="A394:C414" headerRowCount="0" totalsRowShown="0" headerRowBorderDxfId="118" tableBorderDxfId="119">
  <tableColumns count="3">
    <tableColumn id="1" xr3:uid="{853ECFCF-A997-433E-83DD-6A8DCC10557D}" name="מוצרים מובנים בחו&quot;ל עם קרן מובטחת ונכס בסיס אשראי" headerRowDxfId="112" dataDxfId="117"/>
    <tableColumn id="2" xr3:uid="{042E965D-56DD-47BC-A827-87B1215132E6}" name="DT662" headerRowDxfId="113" dataDxfId="116"/>
    <tableColumn id="3" xr3:uid="{0FF42AC5-30F7-4407-9544-83310B2CE103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6A4B654-4D54-4D48-9404-C8F0C4CF381F}" name="RowTitleRegion1.a420.c430.41" displayName="RowTitleRegion1.a420.c430.41" ref="A421:C430" headerRowCount="0" totalsRowShown="0" headerRowBorderDxfId="110" tableBorderDxfId="111">
  <tableColumns count="3">
    <tableColumn id="1" xr3:uid="{FCE0B511-AB22-4548-BFEB-59181C244EFF}" name="הלוואות לעמיתים" headerRowDxfId="104" dataDxfId="109"/>
    <tableColumn id="2" xr3:uid="{6D7E75A5-4757-4445-ADCB-6A49910AC197}" name="DC1" headerRowDxfId="105" dataDxfId="108"/>
    <tableColumn id="3" xr3:uid="{A4257924-C3B2-4C56-84E8-394201ACB64E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4B2FD5D-BA7F-47A8-85A7-C691BE7282AF}" name="RowTitleRegion1.a434.c437.42" displayName="RowTitleRegion1.a434.c437.42" ref="A435:C437" headerRowCount="0" totalsRowShown="0" headerRowBorderDxfId="102" tableBorderDxfId="103">
  <tableColumns count="3">
    <tableColumn id="1" xr3:uid="{0A43A0EC-37D7-45AE-9DC3-A60C3E5B1C69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419C467E-2CD0-4872-82A3-F9E315DD40FB}" name="DT508" headerRowDxfId="97" dataDxfId="100"/>
    <tableColumn id="3" xr3:uid="{86D81E78-45E1-48BC-AD82-978E5C50CBEB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B1F4C76-38F9-4566-8EC4-A59CC1E0ACAA}" name="RowTitleRegion1.a443.c469.43" displayName="RowTitleRegion1.a443.c469.43" ref="A444:C469" headerRowCount="0" totalsRowShown="0" headerRowBorderDxfId="94" tableBorderDxfId="95">
  <tableColumns count="3">
    <tableColumn id="1" xr3:uid="{E5C20A8D-0D35-4E96-87B5-7AFF76A4D18C}" name="פיקדונות צמודות מדד בדירוג )AA-( ומעלה לתקופה של מעל שלושה חודשים ועד שנה" headerRowDxfId="88" dataDxfId="93"/>
    <tableColumn id="2" xr3:uid="{4684073A-02D3-40F1-A0D3-32AB9801DDB4}" name="DT512" headerRowDxfId="89" dataDxfId="92"/>
    <tableColumn id="3" xr3:uid="{E3F34768-D5D3-4613-82EC-13B4FDE85821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2137028-CC27-4EB0-B1FD-DDC2F5716D31}" name="RowTitleRegion1.a473.c475.44" displayName="RowTitleRegion1.a473.c475.44" ref="A474:C475" headerRowCount="0" totalsRowShown="0" headerRowBorderDxfId="86" tableBorderDxfId="87">
  <tableColumns count="3">
    <tableColumn id="1" xr3:uid="{EC454B78-AFBC-4DA9-8784-04EB96CD7743}" name="פקדונות בחו&quot;ל נקובים במט&quot;ח בדירוג )A-( ומעלה" headerRowDxfId="80" dataDxfId="85"/>
    <tableColumn id="2" xr3:uid="{2261E742-7C1E-4EFC-97C9-61AB9F58F4F5}" name="DT631" headerRowDxfId="81" dataDxfId="84"/>
    <tableColumn id="3" xr3:uid="{FF6A14AE-51E3-4CCE-8513-D0664D7F2769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326C872-A17C-4F39-B447-CB251BCF730F}" name="RowTitleRegion1.a481.c482.45" displayName="RowTitleRegion1.a481.c482.45" ref="A482:C482" headerRowCount="0" totalsRowShown="0" headerRowBorderDxfId="78" tableBorderDxfId="79">
  <tableColumns count="3">
    <tableColumn id="1" xr3:uid="{CDD23ADB-D3CC-4893-98A6-028B955151DF}" name="זכויות במקרקעין מניבים" headerRowDxfId="72" dataDxfId="77"/>
    <tableColumn id="2" xr3:uid="{DB344751-895F-43BE-8204-D94A4960628C}" name="DT111" headerRowDxfId="73" dataDxfId="76"/>
    <tableColumn id="3" xr3:uid="{87D145D5-B8CD-498C-AED6-4278392B774E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230AB03-5D1B-4453-8012-21366925F336}" name="RowTitleRegion1.a486.c487.46" displayName="RowTitleRegion1.a486.c487.46" ref="A487:C487" headerRowCount="0" totalsRowShown="0" headerRowBorderDxfId="70" tableBorderDxfId="71">
  <tableColumns count="3">
    <tableColumn id="1" xr3:uid="{8D514BD5-739E-4F5F-A5C5-8F767BABBB59}" name="זכויות במקרקעין מניבים בחו&quot;ל" headerRowDxfId="64" dataDxfId="69"/>
    <tableColumn id="2" xr3:uid="{3BB53900-DA5D-4D07-8807-D05AA54FE4B7}" name="DT113" headerRowDxfId="65" dataDxfId="68"/>
    <tableColumn id="3" xr3:uid="{047E5030-5A88-4EA9-BB1B-3A3D6ED8BE1E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B739753-DBA6-41B0-9052-0EBDC732697B}" name="RowTitleRegion1.a493.c493.47" displayName="RowTitleRegion1.a493.c493.47" ref="A494:C494" headerRowCount="0" insertRow="1" insertRowShift="1" totalsRowShown="0" headerRowBorderDxfId="62" tableBorderDxfId="63">
  <tableColumns count="3">
    <tableColumn id="1" xr3:uid="{46F1AB95-FCF6-4136-BE81-1A647E8516F1}" name="התחייבויות בגין צריכה בחסר של ני&quot;ע סחירים" headerRowDxfId="56" dataDxfId="61"/>
    <tableColumn id="2" xr3:uid="{CD9F43DF-4E82-4D05-AEE9-56F6E9C90E04}" name="DT116" headerRowDxfId="57" dataDxfId="60"/>
    <tableColumn id="3" xr3:uid="{DECDED4D-B10C-41EA-86ED-7E89E6C00469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C663060-A774-40AA-8306-3EF14A413E6A}" name="RowTitleRegion1.a498.c499.48" displayName="RowTitleRegion1.a498.c499.48" ref="A499:C499" headerRowCount="0" totalsRowShown="0" headerRowBorderDxfId="54" tableBorderDxfId="55">
  <tableColumns count="3">
    <tableColumn id="1" xr3:uid="{26FEFD29-14BF-4314-BCAD-FF7A05532A53}" name="ני&quot;ע סחירים אחרים שהנפיקו תאגידים ישראלים בחו&quot;ל" headerRowDxfId="48" dataDxfId="53"/>
    <tableColumn id="2" xr3:uid="{FD6EDA6A-C96F-4672-9BDD-548F4D3F6726}" name="DT29" headerRowDxfId="49" dataDxfId="52"/>
    <tableColumn id="3" xr3:uid="{2C1E88F2-BE36-419A-80C0-9F5CE91A8E86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38483FC-B807-4766-938B-7ACAEA6001F2}" name="RowTitleRegion1.a502.c502.49" displayName="RowTitleRegion1.a502.c502.49" ref="A503:C503" headerRowCount="0" insertRow="1" insertRowShift="1" totalsRowShown="0" headerRowBorderDxfId="46" tableBorderDxfId="47">
  <tableColumns count="3">
    <tableColumn id="1" xr3:uid="{175E605A-5B45-4321-BB0D-4144685539B1}" name="התחייבויות בגין מכירה בחסר של ני&quot;ע סחירים בחו&quot;ל" headerRowDxfId="40" dataDxfId="45"/>
    <tableColumn id="2" xr3:uid="{428ED706-2523-4AD3-B397-BC8DC44B2A42}" name="DT117" headerRowDxfId="41" dataDxfId="44"/>
    <tableColumn id="3" xr3:uid="{336F8BA5-81B0-47EE-8148-DD28EB5F5BE6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86FB89-2E8C-401B-A1DA-5C2ED9C33059}" name="RowTitleRegion1.a37.c38.5" displayName="RowTitleRegion1.a37.c38.5" ref="A38:C38" headerRowCount="0" totalsRowShown="0" headerRowBorderDxfId="398" tableBorderDxfId="399">
  <tableColumns count="3">
    <tableColumn id="1" xr3:uid="{F5DDB50E-6950-470A-B585-B8E8FE02D4DF}" name="אגרות חוב מיועדות בקופות הגמל" headerRowDxfId="392" dataDxfId="397"/>
    <tableColumn id="2" xr3:uid="{74103699-0FCE-402C-8AD3-A85707D4D73F}" name="DT7" headerRowDxfId="393" dataDxfId="396"/>
    <tableColumn id="3" xr3:uid="{936D23BB-D212-4123-BED0-E57185EFD251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A5CC8A2-B298-458C-A5F7-88A549A6CEE8}" name="RowTitleRegion1.a508.c509.50" displayName="RowTitleRegion1.a508.c509.50" ref="A509:C509" headerRowCount="0" totalsRowShown="0" headerRowBorderDxfId="38" tableBorderDxfId="39">
  <tableColumns count="3">
    <tableColumn id="1" xr3:uid="{9B5B8246-A70D-4699-9694-52D065E833C1}" name="בנייני משרדים שמשימוש הקופה" headerRowDxfId="32" dataDxfId="37"/>
    <tableColumn id="2" xr3:uid="{72705C3E-F146-4B9E-AC93-64D34D13D87A}" name="DT115" headerRowDxfId="33" dataDxfId="36"/>
    <tableColumn id="3" xr3:uid="{F17369C2-4D64-43BF-AF55-EFD3B6D94445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8B1F923-C692-4689-908A-8DC602EF1DFD}" name="RowTitleRegion1.a515.c515.51" displayName="RowTitleRegion1.a515.c515.51" ref="A516:C516" headerRowCount="0" insertRow="1" insertRowShift="1" totalsRowShown="0" headerRowBorderDxfId="30" tableBorderDxfId="31">
  <tableColumns count="3">
    <tableColumn id="1" xr3:uid="{A6BFE7DA-F432-44BC-AAC7-9085E53FF7C8}" name="חייבים שונים" headerRowDxfId="24" dataDxfId="29"/>
    <tableColumn id="2" xr3:uid="{2F0B2E61-56DB-465E-909F-632C776CD78B}" name="DT54" headerRowDxfId="25" dataDxfId="28"/>
    <tableColumn id="3" xr3:uid="{EBB0AB63-08BB-4053-9F37-97D613139A86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8AA5C89-66C4-4DF4-ACCB-B0981C030BFF}" name="RowTitleRegion1.a519.c519.52" displayName="RowTitleRegion1.a519.c519.52" ref="A520:C520" headerRowCount="0" insertRow="1" insertRowShift="1" totalsRowShown="0" headerRowBorderDxfId="22" tableBorderDxfId="23">
  <tableColumns count="3">
    <tableColumn id="1" xr3:uid="{9ED8D610-6D61-473A-90BB-57AA3E843AFD}" name="זכאים" headerRowDxfId="16" dataDxfId="21"/>
    <tableColumn id="2" xr3:uid="{5E4032C6-17E4-4DF2-9B36-A7A0D3F46593}" name="DT55" headerRowDxfId="17" dataDxfId="20"/>
    <tableColumn id="3" xr3:uid="{85176517-226F-428F-B48A-9636D816C02C}" name="386,257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89C9907-EDDD-4EB4-B863-89763D9BA782}" name="RowTitleRegion1.a523.c525.53" displayName="RowTitleRegion1.a523.c525.53" ref="A524:C525" headerRowCount="0" totalsRowShown="0" headerRowBorderDxfId="14" tableBorderDxfId="15">
  <tableColumns count="3">
    <tableColumn id="1" xr3:uid="{0E99F8C6-FDAC-421E-BD4F-FD0B35F920BF}" name="זכאים מס הכנסה" headerRowDxfId="8" dataDxfId="13"/>
    <tableColumn id="2" xr3:uid="{F62A095F-F1A5-44A8-949B-68E476294594}" name="DT92" headerRowDxfId="9" dataDxfId="12"/>
    <tableColumn id="3" xr3:uid="{259FB043-C67F-4527-9EBD-2FED56729E79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7CBC1C6-FA49-41FB-9A9A-3D7E14C574DB}" name="RowTitleRegion1.a530.c530.54" displayName="RowTitleRegion1.a530.c530.54" ref="A531:C531" headerRowCount="0" insertRow="1" insertRowShift="1" totalsRowShown="0" headerRowBorderDxfId="6" tableBorderDxfId="7">
  <tableColumns count="3">
    <tableColumn id="1" xr3:uid="{E5908A35-F7AF-4E0C-9E1D-14457523F382}" name="סה&quot;כ נכסי הקופה" headerRowDxfId="0" dataDxfId="5"/>
    <tableColumn id="2" xr3:uid="{FF8CCB0B-2C14-43AB-8A50-8DF28C708081}" name="DE1" headerRowDxfId="1" dataDxfId="4"/>
    <tableColumn id="3" xr3:uid="{22E209DC-3514-486A-9778-76936DB99AAA}" name="113,984,248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D1E9C4E-9F82-4CD8-B863-FCD225BBEF6B}" name="RowTitleRegion1.a42.c43.6" displayName="RowTitleRegion1.a42.c43.6" ref="A43:C43" headerRowCount="0" totalsRowShown="0" headerRowBorderDxfId="390" tableBorderDxfId="391">
  <tableColumns count="3">
    <tableColumn id="1" xr3:uid="{3ECF7B75-92D2-4963-8B27-2519C6955B7B}" name="אגרות חוב של ממשלת ישראל שהונפקו בחו&quot;ל" headerRowDxfId="384" dataDxfId="389"/>
    <tableColumn id="2" xr3:uid="{68339D4E-678D-4882-B191-DE74D417B8D9}" name="DT17" headerRowDxfId="385" dataDxfId="388"/>
    <tableColumn id="3" xr3:uid="{19A04950-15DE-4A72-A045-8AED8D42FFC6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EA9DC8-25D2-4524-8789-DB01E3B52D0B}" name="RowTitleRegion1.a46.c47.7" displayName="RowTitleRegion1.a46.c47.7" ref="A47:C47" headerRowCount="0" totalsRowShown="0" headerRowBorderDxfId="382" tableBorderDxfId="383">
  <tableColumns count="3">
    <tableColumn id="1" xr3:uid="{7C8E9365-01F4-4695-8283-BD7769435E44}" name="אגרות חוב לא סחירות של ממשלת ישראל שהונפקו בחו&quot;ל" headerRowDxfId="376" dataDxfId="381"/>
    <tableColumn id="2" xr3:uid="{E7A1CDE4-0591-4AD8-B926-2CE9C6FC4E07}" name="DT425" headerRowDxfId="377" dataDxfId="380"/>
    <tableColumn id="3" xr3:uid="{65DD5BEB-C5FC-45C2-A774-1A6E1586F77B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270614B-6ACF-4978-A4DC-9BC87989EEA8}" name="RowTitleRegion1.a53.c61.8" displayName="RowTitleRegion1.a53.c61.8" ref="A54:C61" headerRowCount="0" totalsRowShown="0" headerRowBorderDxfId="374" tableBorderDxfId="375">
  <tableColumns count="3">
    <tableColumn id="1" xr3:uid="{F405AB32-E5C6-4883-8FF9-F849F2B9FE25}" name="תעודות חוב מסחריות סחירות צמודות מדד בדירוג )AA-( ומעלה" headerRowDxfId="368" dataDxfId="373"/>
    <tableColumn id="2" xr3:uid="{25C4E906-4129-4228-BD10-88C25769DB0E}" name="DT427" headerRowDxfId="369" dataDxfId="372"/>
    <tableColumn id="3" xr3:uid="{6DF8A5A7-8C8D-457A-AAA0-11C786E4F57B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6D7EDA-9E3C-4AB3-8427-B681BD7F19B0}" name="RowTitleRegion1.a64.c75.9" displayName="RowTitleRegion1.a64.c75.9" ref="A65:C75" headerRowCount="0" totalsRowShown="0" headerRowBorderDxfId="366" tableBorderDxfId="367">
  <tableColumns count="3">
    <tableColumn id="1" xr3:uid="{6A8A7710-DFE3-44E9-B665-6538C2306653}" name="תעודות חוב מסחריות לא סחירות צמודות מדד בדירוג )AA-( ומעלה" headerRowDxfId="360" dataDxfId="365"/>
    <tableColumn id="2" xr3:uid="{274EEE7B-46F6-4AF6-A97F-E13A928E4C36}" name="DT430" headerRowDxfId="361" dataDxfId="364"/>
    <tableColumn id="3" xr3:uid="{A713BB01-B53A-4C33-8829-8BAD3C150D56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15259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21321272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28004093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31794958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34269306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15446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3_3_15259_2025_4</dc:title>
  <cp:lastModifiedBy>Ofek Sharon</cp:lastModifiedBy>
  <dcterms:created xsi:type="dcterms:W3CDTF">2025-05-22T09:16:19Z</dcterms:created>
  <dcterms:modified xsi:type="dcterms:W3CDTF">2025-07-22T05:08:42Z</dcterms:modified>
  <dc:language>òáøéú</dc:language>
</cp:coreProperties>
</file>