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8F88DC1E-30CA-431B-8338-E74C16734A4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4" i="1" l="1"/>
  <c r="F5" i="1"/>
  <c r="F6" i="1"/>
  <c r="F7" i="1"/>
  <c r="F8" i="1"/>
  <c r="F9" i="1"/>
  <c r="F2" i="1"/>
  <c r="F10" i="1"/>
  <c r="F3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<sst xmlns="http://schemas.openxmlformats.org/spreadsheetml/2006/main" count="1374" uniqueCount="680">
  <si>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</si>
  <si>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</si>
  <si>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</si>
  <si>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</si>
  <si>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</si>
  <si>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514956465-00000000013908-0015264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</si>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</sst>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45DC17A-D7D5-402A-A0BD-333D9A45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E6645-4389-4F7A-B6F1-404B940B1278}" name="RowTitleRegion1.a1.c455.1" displayName="RowTitleRegion1.a1.c455.1" ref="A1:C455" totalsRowShown="0" headerRowBorderDxfId="0" tableBorderDxfId="1">
  <autoFilter ref="A1:C455" xr:uid="{4140177F-E63E-4DDE-9A42-4C12837303B4}">
    <filterColumn colId="0" hiddenButton="1"/>
    <filterColumn colId="1" hiddenButton="1"/>
    <filterColumn colId="2" hiddenButton="1"/>
  </autoFilter>
  <tableColumns count="3">
    <tableColumn id="1" xr3:uid="{EA0DC1FE-7E72-423F-A57A-B58096423BD6}" name="דוח נכסים חודשי "/>
    <tableColumn id="2" xr3:uid="{3AD84583-87FA-4B43-A579-287191B50FE9}" name="ריק במקור"/>
    <tableColumn id="3" xr3:uid="{3CA7741F-CEFE-4022-92CD-933F339E0B46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12086592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8.8084714036843467E-2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15264</v>
      </c>
      <c r="F3" s="24">
        <f>SUMIFS(C:C,E:E,G3)/$D$1</f>
        <v>0.16116130998713285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0.40710143934700532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3.3850236692030307E-2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1.3006147638639576E-3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6.9006879689493941E-2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0.24207336526292936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749781</v>
      </c>
      <c r="E11" t="s">
        <v>6</v>
      </c>
      <c r="F11" s="24">
        <f>SUMIFS(C:C,E:E,G11)/$D$1</f>
        <v>-2.5785597792992434E-3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314863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939042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934428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2925842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74421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719383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374415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595448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238726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562515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949636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15720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105147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11379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50992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80126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112146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167496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38390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1312828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834058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2893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8083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-31166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12086592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5_3_15264_2025_3</dc:title>
  <cp:lastModifiedBy>Artiom Zelensky</cp:lastModifiedBy>
  <dcterms:created xsi:type="dcterms:W3CDTF">2025-05-07T07:12:36Z</dcterms:created>
  <dcterms:modified xsi:type="dcterms:W3CDTF">2025-05-07T10:47:40Z</dcterms:modified>
  <dc:language>עברית</dc:language>
</cp:coreProperties>
</file>