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288E3EF4-934C-46CE-8541-BBEE2EED9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<sst xmlns="http://schemas.openxmlformats.org/spreadsheetml/2006/main" count="1188" uniqueCount="566">
  <si>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</si>
  <si>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</si>
  <si>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</si>
  <si>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</si>
  <si>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514956465-00000000008700-0012956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</si>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</sst>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2990850</xdr:colOff>
      <xdr:row>0</xdr:row>
      <xdr:rowOff>0</xdr:rowOff>
    </xdr:from>
    <xdr:to>
      <xdr:col>0</xdr:col>
      <xdr:colOff>3324225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076F2BA-6D5E-C040-8F92-E932F48D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7382A4-AE06-481A-9FDF-F337EB978E45}" name="RowTitleRegion1.a2.c5.1" displayName="RowTitleRegion1.a2.c5.1" ref="A3:C5" headerRowCount="0" totalsRowShown="0" headerRowBorderDxfId="429" tableBorderDxfId="430">
  <tableColumns count="3">
    <tableColumn id="1" xr3:uid="{CF258ED1-49B8-488B-B4C1-D748641CC2B9}" name="קרן השתלמות                                       " headerRowDxfId="424" dataDxfId="428"/>
    <tableColumn id="2" xr3:uid="{C8275D71-FB05-42BF-921B-1A223DEA61D1}" name="עמודה1" headerRowDxfId="425" dataDxfId="427"/>
    <tableColumn id="3" xr3:uid="{0C150B41-52F1-4439-AFEF-6E2B7B761015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F0A86E-7A7B-46F5-8A82-DDD207D5B418}" name="RowTitleRegion1.a79.c84.10" displayName="RowTitleRegion1.a79.c84.10" ref="A80:C84" headerRowCount="0" totalsRowShown="0" headerRowBorderDxfId="358" tableBorderDxfId="359">
  <tableColumns count="3">
    <tableColumn id="1" xr3:uid="{9412F34E-F0D1-41FE-AD35-F3CD862EC89B}" name="תעודות חוב מסחריות סחירות בחו&quot;ל חברות ישראליות בדירוג )A-( ומעלה" headerRowDxfId="352" dataDxfId="357"/>
    <tableColumn id="2" xr3:uid="{5583EB16-F20A-42CB-8104-EF37F2A06356}" name="DT601" headerRowDxfId="353" dataDxfId="356"/>
    <tableColumn id="3" xr3:uid="{3268966E-CCE1-42C4-9ED1-74B38272FA2D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8162698-F2D6-4096-831F-EB954E0603B3}" name="RowTitleRegion1.a87.c94.11" displayName="RowTitleRegion1.a87.c94.11" ref="A88:C94" headerRowCount="0" totalsRowShown="0" headerRowBorderDxfId="350" tableBorderDxfId="351">
  <tableColumns count="3">
    <tableColumn id="1" xr3:uid="{0A99C464-6261-40E9-814E-123DEBE22DFC}" name="תעודות חוב מסחריות לא סחירות בחו&quot;ל חברות ישראליות בדירוג )A-( ומעלה" headerRowDxfId="344" dataDxfId="349"/>
    <tableColumn id="2" xr3:uid="{24451F5B-37A5-4E80-886E-3983C8854610}" name="DT607" headerRowDxfId="345" dataDxfId="348"/>
    <tableColumn id="3" xr3:uid="{ED48717C-E3CD-4164-9010-8ADB3AC234F2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1460BDA-9656-44CD-BE8A-8191C625A1C4}" name="RowTitleRegion1.a100.c111.12" displayName="RowTitleRegion1.a100.c111.12" ref="A101:C111" headerRowCount="0" totalsRowShown="0" headerRowBorderDxfId="342" tableBorderDxfId="343">
  <tableColumns count="3">
    <tableColumn id="1" xr3:uid="{5519F705-A4B8-4C51-BAB6-8B6F4A84DF56}" name="אגרות חוב קונצרניות סחירות צמודות מדד בדירוג )AA-( ומעלה" headerRowDxfId="336" dataDxfId="341"/>
    <tableColumn id="2" xr3:uid="{5ADDF5F8-C9BB-472A-B80E-BEDBDFF4554C}" name="DT301" headerRowDxfId="337" dataDxfId="340"/>
    <tableColumn id="3" xr3:uid="{A5DB303B-815A-4983-BB9A-42483F6546FE}" name="149,147,544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6A8637D-2206-4E98-AF92-263E02F58D75}" name="RowTitleRegion1.a114.c129.13" displayName="RowTitleRegion1.a114.c129.13" ref="A115:C129" headerRowCount="0" totalsRowShown="0" headerRowBorderDxfId="334" tableBorderDxfId="335">
  <tableColumns count="3">
    <tableColumn id="1" xr3:uid="{373CD370-4E8F-497A-9C99-3FA8F714B221}" name="אגרות חוב קונצרניות לא סחירות צמודות מדד בדירוג )AA-( ומעלה" headerRowDxfId="328" dataDxfId="333"/>
    <tableColumn id="2" xr3:uid="{D799F608-A3F3-45EB-9C5A-4D5057FC2AA2}" name="DT319" headerRowDxfId="329" dataDxfId="332"/>
    <tableColumn id="3" xr3:uid="{6B2A335B-7370-47E5-B2D5-5958AC86DE91}" name="6,349,349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1D41F69-7E44-446B-8F37-216EFCBF3691}" name="RowTitleRegion1.a133.c138.14" displayName="RowTitleRegion1.a133.c138.14" ref="A134:C138" headerRowCount="0" totalsRowShown="0" headerRowBorderDxfId="326" tableBorderDxfId="327">
  <tableColumns count="3">
    <tableColumn id="1" xr3:uid="{30FF8FF6-81CA-40C4-8D3E-EBFF8DB8A074}" name="אגרות חוב סחירות שהנפיקו חברות ישראליות בחו&quot;ל בדירוג )A-( ומעלה" headerRowDxfId="320" dataDxfId="325"/>
    <tableColumn id="2" xr3:uid="{2116C916-C8E6-4DE7-8C18-8A1AB4BFC958}" name="DT454" headerRowDxfId="321" dataDxfId="324"/>
    <tableColumn id="3" xr3:uid="{359E220C-629C-4109-85DF-87E9A698DCBD}" name="4,585,118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A250C3A-921E-4555-BB99-C71B2237DFA8}" name="RowTitleRegion1.a141.c148.15" displayName="RowTitleRegion1.a141.c148.15" ref="A142:C148" headerRowCount="0" totalsRowShown="0" headerRowBorderDxfId="318" tableBorderDxfId="319">
  <tableColumns count="3">
    <tableColumn id="1" xr3:uid="{7A3663E6-472E-44E3-9340-8008E1233A8B}" name="אגרות חוב לא סחירות שהנפיקו חברות ישראליות בחו&quot;ל בדירוג )A-( ומעלה" headerRowDxfId="312" dataDxfId="317"/>
    <tableColumn id="2" xr3:uid="{451307F5-C162-43F4-A86B-0363A53F4EFA}" name="DT460" headerRowDxfId="313" dataDxfId="316"/>
    <tableColumn id="3" xr3:uid="{5F3A6974-BD2D-4BD6-907E-344A03090B8C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DF4B8D1-6EAE-4A15-9EA2-7287BC55C942}" name="RowTitleRegion1.a154.c161.16" displayName="RowTitleRegion1.a154.c161.16" ref="A155:C161" headerRowCount="0" totalsRowShown="0" headerRowBorderDxfId="310" tableBorderDxfId="311">
  <tableColumns count="3">
    <tableColumn id="1" xr3:uid="{D06C4BF2-E538-497E-B85F-3FDE3EA83EDE}" name="מניות השייכות למדד ת&quot;א 52" headerRowDxfId="304" dataDxfId="309"/>
    <tableColumn id="2" xr3:uid="{6F2CE819-EFBE-499F-9CD2-EED6655F308B}" name="DT402" headerRowDxfId="305" dataDxfId="308"/>
    <tableColumn id="3" xr3:uid="{B8EDCA21-F952-4056-80D9-669C736F7081}" name="64,857,641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8ADDB61-81B7-4589-9119-02DCCC35C19F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73EAA67A-BA01-4136-982A-B7026726E243}" name="מניות לא סחירות" headerRowDxfId="296" dataDxfId="301"/>
    <tableColumn id="2" xr3:uid="{96816344-E008-47E0-8B54-1E48B5360327}" name="DC9" headerRowDxfId="297" dataDxfId="300"/>
    <tableColumn id="3" xr3:uid="{C9F5E696-89C6-4471-8D04-B7B51AD55BEC}" name="8,022,636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DFCC6E9-ACBB-426D-90CA-D720A3F632E9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CC2551C0-8AD2-4B7D-AFBE-DE819FE6911B}" name="מניות של חברות ישראליות שנסחרות בחו&quot;ל" headerRowDxfId="288" dataDxfId="293"/>
    <tableColumn id="2" xr3:uid="{A825B86C-2E65-4225-A194-D2FBE0ED6791}" name="DT28" headerRowDxfId="289" dataDxfId="292"/>
    <tableColumn id="3" xr3:uid="{34B85E5D-3EF4-4BA6-85EE-74DB1545602A}" name="6,540,084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56D7FE4-F338-4BBC-BA18-ACA3045247D4}" name="RowTitleRegion1.a173.c174.19" displayName="RowTitleRegion1.a173.c174.19" ref="A174:C174" headerRowCount="0" totalsRowShown="0" headerRowBorderDxfId="286" tableBorderDxfId="287">
  <tableColumns count="3">
    <tableColumn id="1" xr3:uid="{7CE2F6F4-CFE3-4065-85D3-29D70DA7661E}" name="מניות לא סחירות של חברות ישראליות שנסחרות בחו&quot;ל" headerRowDxfId="280" dataDxfId="285"/>
    <tableColumn id="2" xr3:uid="{2673E354-0045-4516-80DF-C09E591819E2}" name="DT622" headerRowDxfId="281" dataDxfId="284"/>
    <tableColumn id="3" xr3:uid="{2EB00AFE-B3DD-42F2-B6A9-58CE4512A022}" name="6,203,316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1018B9-97E6-4B86-A1BB-C3ECA30D3B57}" name="RowTitleRegion1.a11.c17.2" displayName="RowTitleRegion1.a11.c17.2" ref="A12:C17" headerRowCount="0" totalsRowShown="0" headerRowBorderDxfId="422" tableBorderDxfId="423">
  <tableColumns count="3">
    <tableColumn id="1" xr3:uid="{C68776A8-BAE9-4E49-B570-874D0C54BDDF}" name="יתרות מזומנים ועו&quot;ש בשקלים חדשים" headerRowDxfId="416" dataDxfId="421"/>
    <tableColumn id="2" xr3:uid="{6C2EAAB6-4D80-4CBD-8C13-CD8CC18283A2}" name="DA12" headerRowDxfId="417" dataDxfId="420"/>
    <tableColumn id="3" xr3:uid="{42C49442-2A9C-4821-BF77-FC33EBDD3848}" name="165,615,200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AB635F9-1348-4664-AD5A-D1191CD5C098}" name="RowTitleRegion1.a180.c185.20" displayName="RowTitleRegion1.a180.c185.20" ref="A181:C185" headerRowCount="0" totalsRowShown="0" headerRowBorderDxfId="278" tableBorderDxfId="279">
  <tableColumns count="3">
    <tableColumn id="1" xr3:uid="{417BD821-5AC1-4358-966B-E89F0EA59130}" name="השקעה בתעודות סל שמחקות מדדי מניות בארץ" headerRowDxfId="272" dataDxfId="277"/>
    <tableColumn id="2" xr3:uid="{5D3FC81C-79D6-4C38-8529-84BE5BBF4665}" name="DT360" headerRowDxfId="273" dataDxfId="276"/>
    <tableColumn id="3" xr3:uid="{4FBD57F8-C72B-421A-B5E2-AEF1BD42DD40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49A0383-3F23-49CD-80B2-21454F7DD5F0}" name="RowTitleRegion1.a189.c192.21" displayName="RowTitleRegion1.a189.c192.21" ref="A190:C192" headerRowCount="0" totalsRowShown="0" headerRowBorderDxfId="270" tableBorderDxfId="271">
  <tableColumns count="3">
    <tableColumn id="1" xr3:uid="{E6D28485-3E64-4C4E-840F-EB51E8CE04A6}" name="השקעה בתעודות סל שנסחרות בחו&quot;ל שמחקות מדדי מניות" headerRowDxfId="264" dataDxfId="269"/>
    <tableColumn id="2" xr3:uid="{8F06C838-571B-4930-8E5D-5B533FCA03A9}" name="DT366" headerRowDxfId="265" dataDxfId="268"/>
    <tableColumn id="3" xr3:uid="{1376904C-E332-4186-BFCB-732D4553FF9D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84E4260-817B-4378-A192-D3D5FCC42C37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92F3A99A-EB73-4FE6-835F-95EB4FAA8BD5}" name="תעודות השתתפות בקרן נאמנות" headerRowDxfId="256" dataDxfId="261"/>
    <tableColumn id="2" xr3:uid="{44DE9A3E-E018-424A-A7F2-17C93E206ECA}" name="DB10" headerRowDxfId="257" dataDxfId="260"/>
    <tableColumn id="3" xr3:uid="{DFCEC62B-AC68-471A-A0A5-34922E1C753E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B93CF3F-7295-4EF2-91BA-08DF4514FD13}" name="RowTitleRegion1.a203.c206.23" displayName="RowTitleRegion1.a203.c206.23" ref="A204:C206" headerRowCount="0" totalsRowShown="0" headerRowBorderDxfId="254" tableBorderDxfId="255">
  <tableColumns count="3">
    <tableColumn id="1" xr3:uid="{5B47D238-E34A-48A8-B771-55CFD2900FE1}" name="תעודות השתתפות בקרנות נאמנות- אג&quot;ח קונצרני" headerRowDxfId="248" dataDxfId="253"/>
    <tableColumn id="2" xr3:uid="{259320DE-0250-499D-B650-A11F0021EBB8}" name="DT701" headerRowDxfId="249" dataDxfId="252"/>
    <tableColumn id="3" xr3:uid="{A2389606-2B25-49CF-B87A-5B7128A9D1EF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FC542DD-2808-475C-99F5-5B2A9FF51BBD}" name="RowTitleRegion1.a212.c215.24" displayName="RowTitleRegion1.a212.c215.24" ref="A213:C215" headerRowCount="0" totalsRowShown="0" headerRowBorderDxfId="246" tableBorderDxfId="247">
  <tableColumns count="3">
    <tableColumn id="1" xr3:uid="{4C026A83-380E-4D16-AED2-D7D537A8CB28}" name="קרנות הון סיכון" headerRowDxfId="240" dataDxfId="245"/>
    <tableColumn id="2" xr3:uid="{50CCF24B-71FB-46B4-944C-5C2FD584F4B5}" name="DT53" headerRowDxfId="241" dataDxfId="244"/>
    <tableColumn id="3" xr3:uid="{DC12C167-D2FC-44F1-8B1C-E7F3F7D17767}" name="3,103,252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2B7E502-A890-4394-9316-92CDCB60F89A}" name="RowTitleRegion1.a219.c222.25" displayName="RowTitleRegion1.a219.c222.25" ref="A220:C222" headerRowCount="0" totalsRowShown="0" headerRowBorderDxfId="238" tableBorderDxfId="239">
  <tableColumns count="3">
    <tableColumn id="1" xr3:uid="{FDC05E9B-4179-4E4B-ACBF-6B105E7FC6E0}" name="קרנות הון סיכון בחו&quot;ל" headerRowDxfId="232" dataDxfId="237"/>
    <tableColumn id="2" xr3:uid="{F5E509D1-6C24-4561-8434-A5AE45DA7166}" name="DT89" headerRowDxfId="233" dataDxfId="236"/>
    <tableColumn id="3" xr3:uid="{481E943B-9D0A-42C3-8DA7-BFA5F252591E}" name="8,566,673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6B1380E-3036-4002-8D33-124A4289E5CD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ECAE4D91-5314-4144-A05C-D7722C91DB19}" name="כתבי אופציות סחירים" headerRowDxfId="224" dataDxfId="229"/>
    <tableColumn id="2" xr3:uid="{4B087BCB-50D9-48FF-936F-CF609F035366}" name="DB5" headerRowDxfId="225" dataDxfId="228"/>
    <tableColumn id="3" xr3:uid="{C13DB238-0E4C-448D-99A4-ED59F70BDD80}" name="18,704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25CF8F-B807-45EF-AAB8-09F12D2CC990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BA0C2F60-99AE-4D42-867B-A6A835801208}" name="כתבי אופציה לא סחיר" headerRowDxfId="216" dataDxfId="221"/>
    <tableColumn id="2" xr3:uid="{E1F8F09B-1E9E-4694-85AA-2DF4275B9177}" name="DT439" headerRowDxfId="217" dataDxfId="220"/>
    <tableColumn id="3" xr3:uid="{E5C35F85-4D85-45E2-8686-B7CDF436BB5F}" name="25,672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470BDA8-F226-46FF-AF64-988606EEDF3F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F4788386-BF13-47F0-99D6-576FEF9D3A42}" name="כתבי אופציות סחירים בחו&quot;ל" headerRowDxfId="208" dataDxfId="213"/>
    <tableColumn id="2" xr3:uid="{E6249B9C-2985-4002-A42B-B00651926D60}" name="DT211" headerRowDxfId="209" dataDxfId="212"/>
    <tableColumn id="3" xr3:uid="{ADE2B72F-B8D8-46B2-A391-DE58792875C0}" name="781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DD2330F-2260-4AE8-84A5-3818BE78691F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04A7CE32-5DC7-4225-BDF4-7F3ABE6FAA1C}" name="כתבי אופציות לא סחירים בחו&quot;ל" headerRowDxfId="200" dataDxfId="205"/>
    <tableColumn id="2" xr3:uid="{486F0548-DBFC-435A-96EA-6FDD2E050DE0}" name="DT440" headerRowDxfId="201" dataDxfId="204"/>
    <tableColumn id="3" xr3:uid="{5B7786A9-F85D-4B39-BA52-2FE9A285F66A}" name="324,572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128293-1EAD-4650-921F-C09E7018B2CC}" name="RowTitleRegion1.a21.c22.3" displayName="RowTitleRegion1.a21.c22.3" ref="A22:C22" headerRowCount="0" totalsRowShown="0" headerRowBorderDxfId="414" tableBorderDxfId="415">
  <tableColumns count="3">
    <tableColumn id="1" xr3:uid="{E8D7F119-1C68-4C48-AF51-1835C45B86D9}" name="יתרות מזומנים ועו&quot;ש נקובים במט&quot;ח חו&quot;ל" headerRowDxfId="408" dataDxfId="413"/>
    <tableColumn id="2" xr3:uid="{037DACB4-FFB8-4557-A3C3-005642F1F01A}" name="DT191" headerRowDxfId="409" dataDxfId="412"/>
    <tableColumn id="3" xr3:uid="{2A4F81E9-C579-4D9C-8848-FA9FE838C356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EFA3E10-F8CA-4212-BCE4-86D7E7D191AB}" name="RowTitleRegion1.a248.c250.30" displayName="RowTitleRegion1.a248.c250.30" ref="A249:C250" headerRowCount="0" totalsRowShown="0" headerRowBorderDxfId="198" tableBorderDxfId="199">
  <tableColumns count="3">
    <tableColumn id="1" xr3:uid="{629E6AAD-00C1-4227-BF3F-EF71929805A2}" name="חוזים עתידיים סחירים - SERUTUF" headerRowDxfId="192" dataDxfId="197"/>
    <tableColumn id="2" xr3:uid="{D42DAEF3-1A09-43F1-A961-9B21A3ED0C02}" name="DT749" headerRowDxfId="193" dataDxfId="196"/>
    <tableColumn id="3" xr3:uid="{6BED53D2-7827-44AB-ACBF-33D6C6D401BF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221AFE9-A343-4682-B09D-9956CE0789AD}" name="RowTitleRegion1.a253.c257.31" displayName="RowTitleRegion1.a253.c257.31" ref="A254:C257" headerRowCount="0" totalsRowShown="0" headerRowBorderDxfId="190" tableBorderDxfId="191">
  <tableColumns count="3">
    <tableColumn id="1" xr3:uid="{8F1CF890-3760-4C97-B3DF-34FE17634019}" name="חוזים עתידיים על מדדים כולל מניות )PAWS ,DRAWROF( לא סחירים" headerRowDxfId="184" dataDxfId="189"/>
    <tableColumn id="2" xr3:uid="{F664ED22-2C2C-4D36-A774-9A6C11AE612C}" name="DT441" headerRowDxfId="185" dataDxfId="188"/>
    <tableColumn id="3" xr3:uid="{79316271-B155-4463-9339-ACA01DE6C707}" name="1,111,211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2569B97-6B7D-416F-AC77-3040F0D06EA4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08188B31-AFCA-49CA-9EF0-7E89CC7A43D7}" name="חוזים עתידיים סחירים - SERUTUF בחו&quot;ל" headerRowDxfId="176" dataDxfId="181"/>
    <tableColumn id="2" xr3:uid="{91D25430-73AC-4292-8F84-01D066CE4C37}" name="DT212" headerRowDxfId="177" dataDxfId="180"/>
    <tableColumn id="3" xr3:uid="{21744296-7658-47FF-8049-9F41F0C24912}" name="3,311,097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BCF1EED-A3D9-4A9E-8E50-3F004BCA27A2}" name="RowTitleRegion1.a265.c268.33" displayName="RowTitleRegion1.a265.c268.33" ref="A266:C268" headerRowCount="0" totalsRowShown="0" headerRowBorderDxfId="174" tableBorderDxfId="175">
  <tableColumns count="3">
    <tableColumn id="1" xr3:uid="{FEC30990-80A2-4917-B0AC-E6DBE6DBFAFB}" name="חוזים עתידיים על ריבית )PAWS ,DRAWROF( בחו&quot;ל לא סחירים" headerRowDxfId="168" dataDxfId="173"/>
    <tableColumn id="2" xr3:uid="{31EFB690-96E9-43C1-A422-7E5548D12503}" name="DT448" headerRowDxfId="169" dataDxfId="172"/>
    <tableColumn id="3" xr3:uid="{625F93FB-DC4F-4DBF-B339-9F8B4AE4716E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93BE6F5-9A1D-4646-80EF-09C9762D21BF}" name="RowTitleRegion1.a274.c279.34" displayName="RowTitleRegion1.a274.c279.34" ref="A275:C279" headerRowCount="0" totalsRowShown="0" headerRowBorderDxfId="166" tableBorderDxfId="167">
  <tableColumns count="3">
    <tableColumn id="1" xr3:uid="{D5E85165-E851-4F65-9E83-D52EF078120F}" name="אופציות על ש&quot;ח/מט&quot;ח סחירות )gnol(" headerRowDxfId="160" dataDxfId="165"/>
    <tableColumn id="2" xr3:uid="{3D95CEBD-7CF2-40FD-AE7B-92EC6A0D4122}" name="DT175" headerRowDxfId="161" dataDxfId="164"/>
    <tableColumn id="3" xr3:uid="{9116C351-2E68-472E-B688-7DC6E79A2903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E44030D-D863-43E9-A5E7-7B654E2CC21C}" name="RowTitleRegion1.a282.c301.35" displayName="RowTitleRegion1.a282.c301.35" ref="A283:C301" headerRowCount="0" totalsRowShown="0" headerRowBorderDxfId="158" tableBorderDxfId="159">
  <tableColumns count="3">
    <tableColumn id="1" xr3:uid="{7C8C2780-8B02-4CDE-BDD6-02DFF844A47F}" name="אופציות על מדדים כולל מניות לא סחירות )gnol(" headerRowDxfId="152" dataDxfId="157"/>
    <tableColumn id="2" xr3:uid="{055C6CF0-0B3F-4A00-B9B9-AAA8E68D5978}" name="DT470" headerRowDxfId="153" dataDxfId="156"/>
    <tableColumn id="3" xr3:uid="{EBC547D2-194A-4E76-AD81-A0FFD870AEB5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6DD3849-765F-4A96-8156-EAEF71913F2D}" name="RowTitleRegion1.a305.c314.36" displayName="RowTitleRegion1.a305.c314.36" ref="A306:C314" headerRowCount="0" totalsRowShown="0" headerRowBorderDxfId="150" tableBorderDxfId="151">
  <tableColumns count="3">
    <tableColumn id="1" xr3:uid="{C90A5A14-12EA-436F-A398-9BB01C836E75}" name="אופציות על מדדים כולל מניות בחו&quot;ל סחירות )gnol(" headerRowDxfId="144" dataDxfId="149"/>
    <tableColumn id="2" xr3:uid="{23AAAF34-EAF5-434B-9BC9-90B688ABC75A}" name="DT213" headerRowDxfId="145" dataDxfId="148"/>
    <tableColumn id="3" xr3:uid="{296E6B49-9F54-47E5-AB95-52924DF7F76B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8EC57B2-4508-4EB1-B8AF-84966C4267B6}" name="RowTitleRegion1.a320.c341.37" displayName="RowTitleRegion1.a320.c341.37" ref="A321:C341" headerRowCount="0" totalsRowShown="0" headerRowBorderDxfId="142" tableBorderDxfId="143">
  <tableColumns count="3">
    <tableColumn id="1" xr3:uid="{E5C46D27-4AD5-4D4D-B2DA-FECC454A7351}" name="מוצרים מובנים בישראל עם קרן מובטחת ונכס בסיס אשראי" headerRowDxfId="136" dataDxfId="141"/>
    <tableColumn id="2" xr3:uid="{B0FA5B98-6200-492B-811F-630C5A7BA6E2}" name="DT705" headerRowDxfId="137" dataDxfId="140"/>
    <tableColumn id="3" xr3:uid="{7B6393E5-F158-4A1E-BB62-275FA60BEF04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4EB05A1-DC8C-41B1-8FBC-C9BDCC069C59}" name="RowTitleRegion1.a344.c365.38" displayName="RowTitleRegion1.a344.c365.38" ref="A345:C365" headerRowCount="0" totalsRowShown="0" headerRowBorderDxfId="134" tableBorderDxfId="135">
  <tableColumns count="3">
    <tableColumn id="1" xr3:uid="{9018E3DD-09B5-4E86-8F4E-09F95B18ED74}" name="מוצרים מובנים בישראל עם קרן מובטחת ונכס בסיס אשראי" headerRowDxfId="128" dataDxfId="133"/>
    <tableColumn id="2" xr3:uid="{2B2ED0E7-A0EB-4A51-808C-ED0D6F932E1C}" name="DT646" headerRowDxfId="129" dataDxfId="132"/>
    <tableColumn id="3" xr3:uid="{0E3394DB-4C90-49FD-9493-9541A5C9E57B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4FAEC19-690E-4D5D-A2AB-E6E997804105}" name="RowTitleRegion1.a369.c390.39" displayName="RowTitleRegion1.a369.c390.39" ref="A370:C390" headerRowCount="0" totalsRowShown="0" headerRowBorderDxfId="126" tableBorderDxfId="127">
  <tableColumns count="3">
    <tableColumn id="1" xr3:uid="{BA95203A-3E85-4386-8CD6-BAFA609BCAD0}" name="מוצרים מובנים בחו&quot;ל עם קרן מובטחת ונכס בסיס אשראי" headerRowDxfId="120" dataDxfId="125"/>
    <tableColumn id="2" xr3:uid="{867E05D7-6196-4101-BA15-B4F24E6376C0}" name="DT727" headerRowDxfId="121" dataDxfId="124"/>
    <tableColumn id="3" xr3:uid="{D251DE14-5B0B-4D7F-A878-762D174ACBF1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DCDCBC-315A-4E22-B6AB-CC875293E546}" name="RowTitleRegion1.a30.c34.4" displayName="RowTitleRegion1.a30.c34.4" ref="A31:C34" headerRowCount="0" totalsRowShown="0" headerRowBorderDxfId="406" tableBorderDxfId="407">
  <tableColumns count="3">
    <tableColumn id="1" xr3:uid="{9B7C0C26-6C7C-4484-9415-9E2AB3C95F7B}" name="אגרות חוב ממשלתיות סחירות צמודות מדד" headerRowDxfId="400" dataDxfId="405"/>
    <tableColumn id="2" xr3:uid="{FF695B05-FD59-4B66-86EB-A24216D03A11}" name="DT13" headerRowDxfId="401" dataDxfId="404"/>
    <tableColumn id="3" xr3:uid="{07A96875-4385-4F52-8CE9-16756B572458}" name="176,487,722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D784499-BC55-4A3D-A03E-F11642F82457}" name="RowTitleRegion1.a393.c414.40" displayName="RowTitleRegion1.a393.c414.40" ref="A394:C414" headerRowCount="0" totalsRowShown="0" headerRowBorderDxfId="118" tableBorderDxfId="119">
  <tableColumns count="3">
    <tableColumn id="1" xr3:uid="{9179E8C3-F6C8-4A44-9742-5D3068F1AB0E}" name="מוצרים מובנים בחו&quot;ל עם קרן מובטחת ונכס בסיס אשראי" headerRowDxfId="112" dataDxfId="117"/>
    <tableColumn id="2" xr3:uid="{5019573E-4F0D-4D9A-805D-5C6492A6B12D}" name="DT662" headerRowDxfId="113" dataDxfId="116"/>
    <tableColumn id="3" xr3:uid="{B1294B88-B2CD-413F-B8AC-62BA53C32651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6EA2608-C544-4914-876A-B63CFA6E51C6}" name="RowTitleRegion1.a420.c430.41" displayName="RowTitleRegion1.a420.c430.41" ref="A421:C430" headerRowCount="0" totalsRowShown="0" headerRowBorderDxfId="110" tableBorderDxfId="111">
  <tableColumns count="3">
    <tableColumn id="1" xr3:uid="{E66DB0DC-375A-4FE2-A352-67DE8807EAEB}" name="הלוואות לעמיתים" headerRowDxfId="104" dataDxfId="109"/>
    <tableColumn id="2" xr3:uid="{34EC5A3B-F72F-4648-A2BA-D8F5420BCCE4}" name="DC1" headerRowDxfId="105" dataDxfId="108"/>
    <tableColumn id="3" xr3:uid="{A3D4421C-125D-407B-B3D1-947866614E0E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DE0F9DF-2211-48CC-86D4-779BF21F7498}" name="RowTitleRegion1.a434.c437.42" displayName="RowTitleRegion1.a434.c437.42" ref="A435:C437" headerRowCount="0" totalsRowShown="0" headerRowBorderDxfId="102" tableBorderDxfId="103">
  <tableColumns count="3">
    <tableColumn id="1" xr3:uid="{73A2B380-AC41-4F76-8FBA-E829FC9E1A7C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CFB7586F-F1FD-48AB-88C4-6CCF05F6906E}" name="DT508" headerRowDxfId="97" dataDxfId="100"/>
    <tableColumn id="3" xr3:uid="{C433A69D-23E4-4216-AFDC-DBD76EE29583}" name="3,448,176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7B66DED-85AA-4015-83BE-739D1C77303A}" name="RowTitleRegion1.a443.c469.43" displayName="RowTitleRegion1.a443.c469.43" ref="A444:C469" headerRowCount="0" totalsRowShown="0" headerRowBorderDxfId="94" tableBorderDxfId="95">
  <tableColumns count="3">
    <tableColumn id="1" xr3:uid="{EB441C5B-8AE5-4100-BBE5-04BF26FDD860}" name="פיקדונות צמודות מדד בדירוג )AA-( ומעלה לתקופה של מעל שלושה חודשים ועד שנה" headerRowDxfId="88" dataDxfId="93"/>
    <tableColumn id="2" xr3:uid="{ABE70BAD-7080-4928-8A15-B9FECDDE143A}" name="DT512" headerRowDxfId="89" dataDxfId="92"/>
    <tableColumn id="3" xr3:uid="{898A9226-357F-4F14-9967-AC3C05D06E11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8A693A2-859C-4E94-BD72-E897AE06A2B3}" name="RowTitleRegion1.a473.c475.44" displayName="RowTitleRegion1.a473.c475.44" ref="A474:C475" headerRowCount="0" totalsRowShown="0" headerRowBorderDxfId="86" tableBorderDxfId="87">
  <tableColumns count="3">
    <tableColumn id="1" xr3:uid="{A3C65938-531A-40AC-91A9-47F65FBB3B11}" name="פקדונות בחו&quot;ל נקובים במט&quot;ח בדירוג )A-( ומעלה" headerRowDxfId="80" dataDxfId="85"/>
    <tableColumn id="2" xr3:uid="{9BBA9547-BC1C-4754-9983-4DCBCBD5F03E}" name="DT631" headerRowDxfId="81" dataDxfId="84"/>
    <tableColumn id="3" xr3:uid="{255911E3-A877-4A84-8569-B1CD2399B269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3F45C56-A138-4EE5-9210-B4402AA2F301}" name="RowTitleRegion1.a481.c482.45" displayName="RowTitleRegion1.a481.c482.45" ref="A482:C482" headerRowCount="0" totalsRowShown="0" headerRowBorderDxfId="78" tableBorderDxfId="79">
  <tableColumns count="3">
    <tableColumn id="1" xr3:uid="{8B2C0C27-0BFD-45CA-A251-DB2D482007FE}" name="זכויות במקרקעין מניבים" headerRowDxfId="72" dataDxfId="77"/>
    <tableColumn id="2" xr3:uid="{0D01A68C-9FC0-4AC6-8E2F-FEA4B892B012}" name="DT111" headerRowDxfId="73" dataDxfId="76"/>
    <tableColumn id="3" xr3:uid="{5B6B0918-F8FE-4463-A415-A5CAC5106F88}" name="711,989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63F7555-6F45-40F9-A371-7E739B64B80F}" name="RowTitleRegion1.a486.c487.46" displayName="RowTitleRegion1.a486.c487.46" ref="A487:C487" headerRowCount="0" totalsRowShown="0" headerRowBorderDxfId="70" tableBorderDxfId="71">
  <tableColumns count="3">
    <tableColumn id="1" xr3:uid="{96DA81F4-5BB0-4133-8BF9-BB9B513E16EE}" name="זכויות במקרקעין מניבים בחו&quot;ל" headerRowDxfId="64" dataDxfId="69"/>
    <tableColumn id="2" xr3:uid="{AABB54DF-FD9E-4817-AEC2-EAE6D3A792AE}" name="DT113" headerRowDxfId="65" dataDxfId="68"/>
    <tableColumn id="3" xr3:uid="{CAEB536B-97DE-45BD-A9AD-26001112EBD3}" name="3,086,119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0E29611-8C24-4B0C-A3E9-6D16CEF543D8}" name="RowTitleRegion1.a493.c493.47" displayName="RowTitleRegion1.a493.c493.47" ref="A494:C494" headerRowCount="0" insertRow="1" insertRowShift="1" totalsRowShown="0" headerRowBorderDxfId="62" tableBorderDxfId="63">
  <tableColumns count="3">
    <tableColumn id="1" xr3:uid="{500EAC0C-48B6-499C-802A-E44813A885E5}" name="התחייבויות בגין צריכה בחסר של ני&quot;ע סחירים" headerRowDxfId="56" dataDxfId="61"/>
    <tableColumn id="2" xr3:uid="{DD1C1A47-6CAD-443E-9331-E4681915E97D}" name="DT116" headerRowDxfId="57" dataDxfId="60"/>
    <tableColumn id="3" xr3:uid="{95CB05B5-257C-4C97-8774-6BB7D43708D6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285AD772-16E2-48E5-84D2-63195414D712}" name="RowTitleRegion1.a498.c499.48" displayName="RowTitleRegion1.a498.c499.48" ref="A499:C499" headerRowCount="0" totalsRowShown="0" headerRowBorderDxfId="54" tableBorderDxfId="55">
  <tableColumns count="3">
    <tableColumn id="1" xr3:uid="{553502DC-7007-417E-BA25-4CAA9D0B8100}" name="ני&quot;ע סחירים אחרים שהנפיקו תאגידים ישראלים בחו&quot;ל" headerRowDxfId="48" dataDxfId="53"/>
    <tableColumn id="2" xr3:uid="{2AF48CF9-547F-4647-AA62-84C4F557647C}" name="DT29" headerRowDxfId="49" dataDxfId="52"/>
    <tableColumn id="3" xr3:uid="{C4783BFD-7C37-4590-94F3-6D3D19BE322B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A5026B-713C-480F-8062-C7C4E116D095}" name="RowTitleRegion1.a502.c502.49" displayName="RowTitleRegion1.a502.c502.49" ref="A503:C503" headerRowCount="0" insertRow="1" insertRowShift="1" totalsRowShown="0" headerRowBorderDxfId="46" tableBorderDxfId="47">
  <tableColumns count="3">
    <tableColumn id="1" xr3:uid="{FE8359E2-C633-4392-BFBE-868C3BD0F6AF}" name="התחייבויות בגין מכירה בחסר של ני&quot;ע סחירים בחו&quot;ל" headerRowDxfId="40" dataDxfId="45"/>
    <tableColumn id="2" xr3:uid="{84B0E522-CE6B-4EE0-A115-2BE9F0033244}" name="DT117" headerRowDxfId="41" dataDxfId="44"/>
    <tableColumn id="3" xr3:uid="{59A0EFEA-AB78-486D-AFEC-719618A52C3D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A8AB00-9523-48C9-9870-6FF0695F53C9}" name="RowTitleRegion1.a37.c38.5" displayName="RowTitleRegion1.a37.c38.5" ref="A38:C38" headerRowCount="0" totalsRowShown="0" headerRowBorderDxfId="398" tableBorderDxfId="399">
  <tableColumns count="3">
    <tableColumn id="1" xr3:uid="{44952015-A613-4AB3-A383-2FB4BA0C47B4}" name="אגרות חוב מיועדות בקופות הגמל" headerRowDxfId="392" dataDxfId="397"/>
    <tableColumn id="2" xr3:uid="{0D8F908E-803D-491D-9B74-C15B4EB27BDB}" name="DT7" headerRowDxfId="393" dataDxfId="396"/>
    <tableColumn id="3" xr3:uid="{B22D4F63-7251-4101-A810-70ED9EC725B7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A9ECAE3-F0D7-4AAF-8EF2-508B74875369}" name="RowTitleRegion1.a508.c509.50" displayName="RowTitleRegion1.a508.c509.50" ref="A509:C509" headerRowCount="0" totalsRowShown="0" headerRowBorderDxfId="38" tableBorderDxfId="39">
  <tableColumns count="3">
    <tableColumn id="1" xr3:uid="{3E49A377-8223-4A0A-BF8F-F6E1A3D44A3F}" name="בנייני משרדים שמשימוש הקופה" headerRowDxfId="32" dataDxfId="37"/>
    <tableColumn id="2" xr3:uid="{37C2A6AA-134E-4DBB-9F21-23CA8340FBEC}" name="DT115" headerRowDxfId="33" dataDxfId="36"/>
    <tableColumn id="3" xr3:uid="{67D50212-0124-42AA-A0C7-CC4333E4835A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9F0F6CD-3EA3-442F-A2FF-7524556B7495}" name="RowTitleRegion1.a515.c515.51" displayName="RowTitleRegion1.a515.c515.51" ref="A516:C516" headerRowCount="0" insertRow="1" insertRowShift="1" totalsRowShown="0" headerRowBorderDxfId="30" tableBorderDxfId="31">
  <tableColumns count="3">
    <tableColumn id="1" xr3:uid="{72CE4FB3-4138-4621-B76B-B7FB9BC1DF34}" name="חייבים שונים" headerRowDxfId="24" dataDxfId="29"/>
    <tableColumn id="2" xr3:uid="{2FD500EE-451B-4615-8CC5-E9E2176738A1}" name="DT54" headerRowDxfId="25" dataDxfId="28"/>
    <tableColumn id="3" xr3:uid="{2D33A4E0-0E9D-4A88-921A-1D22EA6D4F89}" name="4,316,624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E6CFA0F-D297-4B1F-83F4-CE7B81433B8C}" name="RowTitleRegion1.a519.c519.52" displayName="RowTitleRegion1.a519.c519.52" ref="A520:C520" headerRowCount="0" insertRow="1" insertRowShift="1" totalsRowShown="0" headerRowBorderDxfId="22" tableBorderDxfId="23">
  <tableColumns count="3">
    <tableColumn id="1" xr3:uid="{DCABD5DE-8148-4906-9F97-890E33D482C9}" name="זכאים" headerRowDxfId="16" dataDxfId="21"/>
    <tableColumn id="2" xr3:uid="{3BAB2C95-6D14-4D82-8221-F46D4F90E38E}" name="DT55" headerRowDxfId="17" dataDxfId="20"/>
    <tableColumn id="3" xr3:uid="{1AD0B20D-1EAF-4A78-8393-ED26C7ADB645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AC5F3C9-45B0-403E-85F2-B9403EF2C776}" name="RowTitleRegion1.a523.c525.53" displayName="RowTitleRegion1.a523.c525.53" ref="A524:C525" headerRowCount="0" totalsRowShown="0" headerRowBorderDxfId="14" tableBorderDxfId="15">
  <tableColumns count="3">
    <tableColumn id="1" xr3:uid="{C2569817-78C7-4AFC-81B4-0D67E1E294B7}" name="זכאים מס הכנסה" headerRowDxfId="8" dataDxfId="13"/>
    <tableColumn id="2" xr3:uid="{82AB45CE-0A21-47B8-BA46-27FE4BC82170}" name="DT92" headerRowDxfId="9" dataDxfId="12"/>
    <tableColumn id="3" xr3:uid="{F668A188-6755-420B-BBD9-D155B847765F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CC78CDE-007C-4F1F-8465-440AC5639452}" name="RowTitleRegion1.a530.c530.54" displayName="RowTitleRegion1.a530.c530.54" ref="A531:C531" headerRowCount="0" insertRow="1" insertRowShift="1" totalsRowShown="0" headerRowBorderDxfId="6" tableBorderDxfId="7">
  <tableColumns count="3">
    <tableColumn id="1" xr3:uid="{EDEABD3D-5DE7-42D8-89EC-873AD13D0FFB}" name="סה&quot;כ נכסי הקופה" headerRowDxfId="0" dataDxfId="5"/>
    <tableColumn id="2" xr3:uid="{55925F32-296C-4915-AA38-6D54F8729B49}" name="DE1" headerRowDxfId="1" dataDxfId="4"/>
    <tableColumn id="3" xr3:uid="{9D2DEA65-90FC-4570-922D-3B3FF419ADF5}" name="1,371,514,226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2DC78F-54F8-46C7-B230-881ADF69BE88}" name="RowTitleRegion1.a42.c43.6" displayName="RowTitleRegion1.a42.c43.6" ref="A43:C43" headerRowCount="0" totalsRowShown="0" headerRowBorderDxfId="390" tableBorderDxfId="391">
  <tableColumns count="3">
    <tableColumn id="1" xr3:uid="{498F6805-67D0-41E0-A460-83A45B44D909}" name="אגרות חוב של ממשלת ישראל שהונפקו בחו&quot;ל" headerRowDxfId="384" dataDxfId="389"/>
    <tableColumn id="2" xr3:uid="{58086ED1-700D-41E7-92F3-141757F14BE7}" name="DT17" headerRowDxfId="385" dataDxfId="388"/>
    <tableColumn id="3" xr3:uid="{4B35040A-990C-4EAF-BE4A-73962F130901}" name="17,483,645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F07A4DA-1FC4-4D72-BB5C-AC24D8868673}" name="RowTitleRegion1.a46.c47.7" displayName="RowTitleRegion1.a46.c47.7" ref="A47:C47" headerRowCount="0" totalsRowShown="0" headerRowBorderDxfId="382" tableBorderDxfId="383">
  <tableColumns count="3">
    <tableColumn id="1" xr3:uid="{F5558370-F8A5-4887-9A11-4834AE975A36}" name="אגרות חוב לא סחירות של ממשלת ישראל שהונפקו בחו&quot;ל" headerRowDxfId="376" dataDxfId="381"/>
    <tableColumn id="2" xr3:uid="{EC60F469-F65C-4465-9C36-30904A378D15}" name="DT425" headerRowDxfId="377" dataDxfId="380"/>
    <tableColumn id="3" xr3:uid="{2120ADC4-907C-47F5-A083-337894C20E68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927783-A5FE-4858-819F-39FC590311E2}" name="RowTitleRegion1.a53.c61.8" displayName="RowTitleRegion1.a53.c61.8" ref="A54:C61" headerRowCount="0" totalsRowShown="0" headerRowBorderDxfId="374" tableBorderDxfId="375">
  <tableColumns count="3">
    <tableColumn id="1" xr3:uid="{CB41251F-FBB0-43FB-895B-3F59695B145A}" name="תעודות חוב מסחריות סחירות צמודות מדד בדירוג )AA-( ומעלה" headerRowDxfId="368" dataDxfId="373"/>
    <tableColumn id="2" xr3:uid="{87D84568-F1FA-4C57-909C-035F663280B8}" name="DT427" headerRowDxfId="369" dataDxfId="372"/>
    <tableColumn id="3" xr3:uid="{0C0525EE-A6CB-4D48-BBFA-17FF96C51D87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DBED8D5-8C95-426B-B2D6-23A9097F8C84}" name="RowTitleRegion1.a64.c75.9" displayName="RowTitleRegion1.a64.c75.9" ref="A65:C75" headerRowCount="0" totalsRowShown="0" headerRowBorderDxfId="366" tableBorderDxfId="367">
  <tableColumns count="3">
    <tableColumn id="1" xr3:uid="{659D08EC-3C12-4516-BF6A-5D58B5F84E08}" name="תעודות חוב מסחריות לא סחירות צמודות מדד בדירוג )AA-( ומעלה" headerRowDxfId="360" dataDxfId="365"/>
    <tableColumn id="2" xr3:uid="{C88D95F3-AFA6-4687-8815-ECFFF0E9B34B}" name="DT430" headerRowDxfId="361" dataDxfId="364"/>
    <tableColumn id="3" xr3:uid="{46699896-B65C-41F1-A030-944A31978E7C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12956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56315147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8872575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130415539</v>
      </c>
    </row>
    <row r="32" spans="1:5" x14ac:dyDescent="0.2">
      <c r="A32" s="22" t="s">
        <v>26</v>
      </c>
      <c r="B32" s="3" t="s">
        <v>27</v>
      </c>
      <c r="C32" s="23">
        <v>577387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3562307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11076277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3249600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50907781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3479716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42143251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54779680</v>
      </c>
    </row>
    <row r="105" spans="1:5" x14ac:dyDescent="0.2">
      <c r="A105" s="22" t="s">
        <v>111</v>
      </c>
      <c r="B105" s="3" t="s">
        <v>112</v>
      </c>
      <c r="C105" s="23">
        <v>11824549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20472234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16838161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845760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7585724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873290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5950394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6841054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24810114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22699077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821047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32786918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8016059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26759238</v>
      </c>
    </row>
    <row r="156" spans="1:5" x14ac:dyDescent="0.2">
      <c r="A156" s="22" t="s">
        <v>182</v>
      </c>
      <c r="B156" s="3" t="s">
        <v>183</v>
      </c>
      <c r="C156" s="23">
        <v>15178558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1685628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1752943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166741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6337075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2039321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20874632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66194335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-374223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853858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7131596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6115543</v>
      </c>
    </row>
    <row r="422" spans="1:5" x14ac:dyDescent="0.2">
      <c r="A422" s="22" t="s">
        <v>462</v>
      </c>
      <c r="B422" s="3" t="s">
        <v>463</v>
      </c>
      <c r="C422" s="23">
        <v>684840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18521901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5069824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17044460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4094058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6840752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11482789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621785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2_3_12956_2025_4</dc:title>
  <cp:lastModifiedBy>Ofek Sharon</cp:lastModifiedBy>
  <dcterms:created xsi:type="dcterms:W3CDTF">2025-05-22T09:14:40Z</dcterms:created>
  <dcterms:modified xsi:type="dcterms:W3CDTF">2025-07-22T08:03:46Z</dcterms:modified>
  <dc:language>òáøéú</dc:language>
</cp:coreProperties>
</file>