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E3E324C0-6C79-4AE7-87ED-0B72DA07395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2" i="1" s="1"/>
  <c r="F6" i="1" l="1"/>
  <c r="F3" i="1"/>
  <c r="F5" i="1"/>
  <c r="F7" i="1"/>
  <c r="F8" i="1"/>
  <c r="F9" i="1"/>
  <c r="F10" i="1"/>
  <c r="F4" i="1"/>
  <c r="F11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<sst xmlns="http://schemas.openxmlformats.org/spreadsheetml/2006/main" count="1374" uniqueCount="680">
  <si>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</si>
  <si>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</si>
  <si>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</si>
  <si>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</si>
  <si>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</si>
  <si>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514956465-00000000013918-0013920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</si>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</sst>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152AC80-1B53-4DC9-97DE-35DB2B89D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74D900-90F9-4D3F-9C69-DB02B1ACECB7}" name="RowTitleRegion1.a1.c455.1" displayName="RowTitleRegion1.a1.c455.1" ref="A1:C455" totalsRowShown="0" headerRowBorderDxfId="0" tableBorderDxfId="1">
  <autoFilter ref="A1:C455" xr:uid="{2493736D-03A5-41AB-B63B-918DAD4B7782}">
    <filterColumn colId="0" hiddenButton="1"/>
    <filterColumn colId="1" hiddenButton="1"/>
    <filterColumn colId="2" hiddenButton="1"/>
  </autoFilter>
  <tableColumns count="3">
    <tableColumn id="1" xr3:uid="{18F383EA-443F-42A3-B954-267EC866B3C1}" name="דוח נכסים חודשי "/>
    <tableColumn id="2" xr3:uid="{7F8B1395-8C49-4C9F-96A6-2AEE573E24DF}" name="ריק במקור"/>
    <tableColumn id="3" xr3:uid="{F360EAB7-4E5C-42A4-8890-7E6100792399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72261391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0.17617875637074298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13920</v>
      </c>
      <c r="F3" s="24">
        <f>SUMIFS(C:C,E:E,G3)/$D$1</f>
        <v>0.21523587886648901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0.36295714263236367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0.13120032521931388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2.4459465497972493E-2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5.1455209324713938E-2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1.1307283027529874E-2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10131999</v>
      </c>
      <c r="E11" t="s">
        <v>6</v>
      </c>
      <c r="F11" s="24">
        <f>SUMIFS(C:C,E:E,G11)/$D$1</f>
        <v>2.7205939060874155E-2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2598923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6544035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8141318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867891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4399649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2650439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210559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3389807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1434368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3135134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7643942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79652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240909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99670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512740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375510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538646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1920818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487697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62614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734698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22202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56209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4540759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2713962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1987023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10656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151204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133722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64374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90192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3665416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52809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190730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14251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1378042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36984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27586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-275744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8668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78975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427542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66240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13078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154074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156146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266287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28986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72261391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8_3_13920_2025_3</dc:title>
  <cp:lastModifiedBy>Artiom Zelensky</cp:lastModifiedBy>
  <dcterms:created xsi:type="dcterms:W3CDTF">2025-05-07T07:10:02Z</dcterms:created>
  <dcterms:modified xsi:type="dcterms:W3CDTF">2025-05-07T10:49:55Z</dcterms:modified>
  <dc:language>עברית</dc:language>
</cp:coreProperties>
</file>