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3"/>
  <workbookPr/>
  <mc:AlternateContent xmlns:mc="http://schemas.openxmlformats.org/markup-compatibility/2006">
    <mc:Choice Requires="x15">
      <x15ac:absPath xmlns:x15ac="http://schemas.microsoft.com/office/spreadsheetml/2010/11/ac" url="C:\Users\m_artiomz\Desktop\דוחות חודשיים לאתר מור פנסיה  07.2024\"/>
    </mc:Choice>
  </mc:AlternateContent>
  <xr:revisionPtr revIDLastSave="0" documentId="13_ncr:1_{E805BA60-9D24-4504-8662-FE4174E1D355}" xr6:coauthVersionLast="36" xr6:coauthVersionMax="47" xr10:uidLastSave="{00000000-0000-0000-0000-000000000000}"/>
  <bookViews>
    <workbookView xWindow="-105" yWindow="-105" windowWidth="23250" windowHeight="12570" xr2:uid="{00000000-000D-0000-FFFF-FFFF00000000}"/>
  </bookViews>
  <sheets>
    <sheet name="גיליון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<sst xmlns="http://schemas.openxmlformats.org/spreadsheetml/2006/main" count="688" uniqueCount="625">
  <si>
    <t xml:space="preserve"> מור משלימה מסלול בסיסי למקבלי קצבה </t>
  </si>
  <si>
    <t>מזומן בש"ח</t>
  </si>
  <si>
    <t>DA12</t>
  </si>
  <si>
    <t>מזומן מט"ח</t>
  </si>
  <si>
    <t>DT11</t>
  </si>
  <si>
    <t>פרי / פחק</t>
  </si>
  <si>
    <t>DA10</t>
  </si>
  <si>
    <t>פקמ לתקופה של עד שלושה חודשים</t>
  </si>
  <si>
    <t>DT420</t>
  </si>
  <si>
    <t>פקדון צמוד מדד לתקופה של עד שלושה חודשים</t>
  </si>
  <si>
    <t>DT421</t>
  </si>
  <si>
    <t>פקדון צמוד מט"ח לתקופה של עד שלושה חודשים</t>
  </si>
  <si>
    <t>DT422</t>
  </si>
  <si>
    <t>פקדון במט"ח לתקופה של עד שלושה חודשים</t>
  </si>
  <si>
    <t>DT423</t>
  </si>
  <si>
    <t>DT191</t>
  </si>
  <si>
    <t>פקדון לתקופה של עד שלושה חודשים בחול</t>
  </si>
  <si>
    <t>DT424</t>
  </si>
  <si>
    <t>ממשלתי צמוד</t>
  </si>
  <si>
    <t>DT13</t>
  </si>
  <si>
    <t>ממשלתי צמוד מט"ח</t>
  </si>
  <si>
    <t>DT14</t>
  </si>
  <si>
    <t>ממשלתי לא צמוד קבוע</t>
  </si>
  <si>
    <t>DT15</t>
  </si>
  <si>
    <t>ממשלתי לא צמוד משתנה</t>
  </si>
  <si>
    <t>DT16</t>
  </si>
  <si>
    <t>מק"מ</t>
  </si>
  <si>
    <t>DA9</t>
  </si>
  <si>
    <t>אג"ח מיועדות מרון</t>
  </si>
  <si>
    <t>DT1</t>
  </si>
  <si>
    <t>אג"ח מיועדות ערד (ריבית 4.86%)</t>
  </si>
  <si>
    <t>DT400</t>
  </si>
  <si>
    <t>אג"ח מיועדות ערד (ריבית 5.05%)</t>
  </si>
  <si>
    <t>DT401</t>
  </si>
  <si>
    <t>אג"ח מיועדות</t>
  </si>
  <si>
    <t>DT3</t>
  </si>
  <si>
    <t>פקדונות חשכל</t>
  </si>
  <si>
    <t>DA8</t>
  </si>
  <si>
    <t>אפיק השקעה מובטח תשואה</t>
  </si>
  <si>
    <t>DT901</t>
  </si>
  <si>
    <t>ממשלתי בחו"ל</t>
  </si>
  <si>
    <t>DT17</t>
  </si>
  <si>
    <t>ממשלתי זר בחו"ל</t>
  </si>
  <si>
    <t>DT26</t>
  </si>
  <si>
    <t>ממשלתי לא סחיר בחו"ל</t>
  </si>
  <si>
    <t>DT425</t>
  </si>
  <si>
    <t>ממשלתי זר לא סחיר בחו"ל</t>
  </si>
  <si>
    <t>DT426</t>
  </si>
  <si>
    <t>תעודות חוב צמוד מדד בדרוג AA- ומעלה</t>
  </si>
  <si>
    <t>DT427</t>
  </si>
  <si>
    <t>תעודות חוב צמוד מט"ח בדרוג AA- ומעלה</t>
  </si>
  <si>
    <t>DT560</t>
  </si>
  <si>
    <t>תעודות חוב לא צמוד בדרוג AA- ומעלה</t>
  </si>
  <si>
    <t>DT561</t>
  </si>
  <si>
    <t>תעודות חוב צמוד מדד בדרוג -A+:BBB</t>
  </si>
  <si>
    <t>DT428</t>
  </si>
  <si>
    <t>תעודות חוב צמוד מט"ח בדרוג -A+:BBB</t>
  </si>
  <si>
    <t>DT562</t>
  </si>
  <si>
    <t>תעודות חוב לא צמוד בדרוג -A+:BBB</t>
  </si>
  <si>
    <t>DT563</t>
  </si>
  <si>
    <t>תעודות חוב צמוד מדד בדרוג בדרוג נמוך</t>
  </si>
  <si>
    <t>DT429</t>
  </si>
  <si>
    <t>תעודות חוב צמוד מט"ח בדרוג בדרוג נמוך</t>
  </si>
  <si>
    <t>DT564</t>
  </si>
  <si>
    <t>תעודות חוב לא צמוד בדרוג בדרוג נמוך</t>
  </si>
  <si>
    <t>DT565</t>
  </si>
  <si>
    <t>תעודות חוב ל"ס צמוד מדד -AA ומעלה</t>
  </si>
  <si>
    <t>DT430</t>
  </si>
  <si>
    <t>תעודות חוב ל"ס צמוד מט"ח -AA ומעלה</t>
  </si>
  <si>
    <t>DT566</t>
  </si>
  <si>
    <t>תעודות חוב ל"ס לא צמוד -AA ומעלה</t>
  </si>
  <si>
    <t>DT567</t>
  </si>
  <si>
    <t>תעודות חוב ל"ס צמוד מדד -A+:BBB</t>
  </si>
  <si>
    <t>DT431</t>
  </si>
  <si>
    <t>תעודות חוב ל"ס צמוד מט"ח -A+:BBB</t>
  </si>
  <si>
    <t>DT568</t>
  </si>
  <si>
    <t>תעודות חוב ל"ס לא צמוד -A+:BBB</t>
  </si>
  <si>
    <t>DT569</t>
  </si>
  <si>
    <t>תעודות חוב ל"ס צמוד מדד דרוג נמוך עם בטוחה מספקת</t>
  </si>
  <si>
    <t>DT547</t>
  </si>
  <si>
    <t>תעודות חוב ל"ס צמוד מט"ח דרוג נמוך עם בטוחה מספקת</t>
  </si>
  <si>
    <t>DT570</t>
  </si>
  <si>
    <t>תעודות חוב ל"ס לא צמוד דרוג נמוך עם בטוחה מספקת</t>
  </si>
  <si>
    <t>DT571</t>
  </si>
  <si>
    <t>תעודות חוב ל"ס צמוד מדד דרוג נמוך</t>
  </si>
  <si>
    <t>DT432</t>
  </si>
  <si>
    <t>תעודות חוב ל"ס צמוד מט"ח דרוג נמוך</t>
  </si>
  <si>
    <t>DT572</t>
  </si>
  <si>
    <t>תעודות חוב ל"ס לא צמוד דרוג נמוך</t>
  </si>
  <si>
    <t>DT573</t>
  </si>
  <si>
    <t>תעודות חוב סחירות בחו"ל בדירוג A- ומעלה חברות ישראליות</t>
  </si>
  <si>
    <t>DT601</t>
  </si>
  <si>
    <t>תעודות חוב סחירות בחו"ל בדירוג +BBB:-BBB חברות ישראליות</t>
  </si>
  <si>
    <t>DT602</t>
  </si>
  <si>
    <t>תעודות חוב סחירות בחו"ל בדירוג נמוך חברות ישראליות</t>
  </si>
  <si>
    <t>DT603</t>
  </si>
  <si>
    <t>תעודות חוב סחירות בחו"ל בדירוג A- ומעלה חברות זרות</t>
  </si>
  <si>
    <t>DT604</t>
  </si>
  <si>
    <t>תעודות חוב סחירות בחו"ל בדירוג +BBB:-BBB חברות זרות</t>
  </si>
  <si>
    <t>DT605</t>
  </si>
  <si>
    <t>תעודות חוב סחירות בחו"ל בדירוג נמוך חברות זרות</t>
  </si>
  <si>
    <t>DT606</t>
  </si>
  <si>
    <t>תעודות חוב לא סחירות בחו"ל בדירוג A- ומעלה חברות ישראליות</t>
  </si>
  <si>
    <t>DT607</t>
  </si>
  <si>
    <t>תעודות חוב לא סחירות בחו"ל בדירוג +BBB:-BBB חברות ישראליות</t>
  </si>
  <si>
    <t>DT608</t>
  </si>
  <si>
    <t>תעודות חוב לא סחירות בחו"ל בדירוג נמוך עם בטוחה מספקת חברות ישראליות</t>
  </si>
  <si>
    <t>DT609</t>
  </si>
  <si>
    <t>תעודות חוב לא סחירות בחו"ל בדירוג נמוך חברות ישראליות</t>
  </si>
  <si>
    <t>DT610</t>
  </si>
  <si>
    <t>תעודות חוב לא סחירות בחו"ל בדירוג A- ומעלה חברות זרות</t>
  </si>
  <si>
    <t>DT611</t>
  </si>
  <si>
    <t>תעודות חוב לא סחירות בחו"ל בדירוג +BBB:-BBB חברות זרות</t>
  </si>
  <si>
    <t>DT612</t>
  </si>
  <si>
    <t>תעודות חוב לא סחירות בחו"ל בדירוג נמוך עם בטוחה מספקת חברות זרות</t>
  </si>
  <si>
    <t>DT613</t>
  </si>
  <si>
    <t>תעודות חוב לא סחירות בחו"ל בדירוג נמוך חברות זרות</t>
  </si>
  <si>
    <t>DT614</t>
  </si>
  <si>
    <t>אג"ח קונצרני צמוד מדד בדרוג AA- ומעלה</t>
  </si>
  <si>
    <t>DT301</t>
  </si>
  <si>
    <t>אג"ח קונצרני צמוד מט"ח בדרוג AA- ומעלה</t>
  </si>
  <si>
    <t>DT302</t>
  </si>
  <si>
    <t>אג"ח קונצרני לא צמוד בדרוג AA- ומעלה</t>
  </si>
  <si>
    <t>DT303</t>
  </si>
  <si>
    <t>אג"ח קונצרני אחרות בדרוג AA- ומעלה</t>
  </si>
  <si>
    <t>DT615</t>
  </si>
  <si>
    <t>אג"ח קונצרני צמוד מדד בדרוג -A+:BBB</t>
  </si>
  <si>
    <t>DT307</t>
  </si>
  <si>
    <t>אג"ח קונצרני צמוד מט"ח בדרוג -A+:BBB</t>
  </si>
  <si>
    <t>DT308</t>
  </si>
  <si>
    <t>אג"ח קונצרני לא צמוד בדרוג -A+:BBB</t>
  </si>
  <si>
    <t>DT309</t>
  </si>
  <si>
    <t>אג"ח קונצרני אחרות בדרוג -A+:BBB</t>
  </si>
  <si>
    <t>DT616</t>
  </si>
  <si>
    <t>אג"ח קונצרני צמוד מדד בדרוג בדרוג נמוך</t>
  </si>
  <si>
    <t>DT313</t>
  </si>
  <si>
    <t>אג"ח קונצרני צמוד מט"ח בדרוג בדרוג נמוך</t>
  </si>
  <si>
    <t>DT314</t>
  </si>
  <si>
    <t>אג"ח קונצרני לא צמוד בדרוג בדרוג נמוך</t>
  </si>
  <si>
    <t>DT315</t>
  </si>
  <si>
    <t>אג"ח קונצרני אחרות בדרוג בדרוג נמוך</t>
  </si>
  <si>
    <t>DT617</t>
  </si>
  <si>
    <t>אג"ח קונצרני ל"ס צמוד מדד -AA ומעלה</t>
  </si>
  <si>
    <t>DT319</t>
  </si>
  <si>
    <t>אג"ח קונצרני ל"ס צמוד מט"ח -AA ומעלה</t>
  </si>
  <si>
    <t>DT320</t>
  </si>
  <si>
    <t>אג"ח קונצרני ל"ס לא צמוד -AA ומעלה</t>
  </si>
  <si>
    <t>DT321</t>
  </si>
  <si>
    <t>אג"ח קונצרני ל"ס אחרות -AA ומעלה</t>
  </si>
  <si>
    <t>DT618</t>
  </si>
  <si>
    <t>אג"ח קונצרני ל"ס צמוד מדד -A+:BBB</t>
  </si>
  <si>
    <t>DT325</t>
  </si>
  <si>
    <t>אג"ח קונצרני ל"ס צמוד מט"ח -A+:BBB</t>
  </si>
  <si>
    <t>DT326</t>
  </si>
  <si>
    <t>אג"ח קונצרני ל"ס לא צמוד -A+:BBB</t>
  </si>
  <si>
    <t>DT327</t>
  </si>
  <si>
    <t>אג"ח קונצרני ל"ס אחרות -A+:BBB</t>
  </si>
  <si>
    <t>DT619</t>
  </si>
  <si>
    <t>אג"ח קונצרני ל"ס צמוד מדד דרוג נמוך עם בטוחה מספקת</t>
  </si>
  <si>
    <t>DT553</t>
  </si>
  <si>
    <t>אג"ח קונצרני ל"ס צמוד מט"ח דרוג נמוך עם בטוחה מספקת</t>
  </si>
  <si>
    <t>DT554</t>
  </si>
  <si>
    <t>אג"ח קונצרני ל"ס לא צמוד דרוג נמוך עם בטוחה מספקת</t>
  </si>
  <si>
    <t>DT555</t>
  </si>
  <si>
    <t>אג"ח קונצרני ל"ס אחרות דרוג נמוך עם בטוחה מספקת</t>
  </si>
  <si>
    <t>DT620</t>
  </si>
  <si>
    <t>אג"ח קונצרני ל"ס צמוד מדד דרוג נמוך</t>
  </si>
  <si>
    <t>DT337</t>
  </si>
  <si>
    <t>אג"ח קונצרני ל"ס צמוד מט"ח דרוג נמוך</t>
  </si>
  <si>
    <t>DT338</t>
  </si>
  <si>
    <t>אג"ח קונצרני ל"ס לא צמוד דרוג נמוך</t>
  </si>
  <si>
    <t>DT339</t>
  </si>
  <si>
    <t>אג"ח קונצרני ל"ס אחרות דרוג נמוך</t>
  </si>
  <si>
    <t>DT621</t>
  </si>
  <si>
    <t>אג"ח ישראליות סחירות בחו"ל בדירוג A- ומעלה</t>
  </si>
  <si>
    <t>DT454</t>
  </si>
  <si>
    <t>אג"ח ישראליות סחירות בחו"ל בדירוג +BBB:-BBB</t>
  </si>
  <si>
    <t>DT455</t>
  </si>
  <si>
    <t>אג"ח ישראליות סחירות בחו"ל בדירוג נמוך</t>
  </si>
  <si>
    <t>DT456</t>
  </si>
  <si>
    <t>אג"ח זרות סחירות בחו"ל בדירוג A- ומעלה</t>
  </si>
  <si>
    <t>DT457</t>
  </si>
  <si>
    <t>אג"ח זרות סחירות בחו"ל בדירוג +BBB:-BBB</t>
  </si>
  <si>
    <t>DT458</t>
  </si>
  <si>
    <t>אג"ח זרות סחירות בחו"ל בדירוג נמוך</t>
  </si>
  <si>
    <t>DT459</t>
  </si>
  <si>
    <t>אג"ח ישראליות לא סחירות בחו"ל בדירוג A- ומעלה</t>
  </si>
  <si>
    <t>DT460</t>
  </si>
  <si>
    <t>אג"ח ישראליות לא סחירות בחו"ל בדירוג +BBB:-BBB</t>
  </si>
  <si>
    <t>DT461</t>
  </si>
  <si>
    <t>אג"ח ישראליות לא סחירות בחו"ל בדירוג נמוך עם בטוחה מספקת</t>
  </si>
  <si>
    <t>DT558</t>
  </si>
  <si>
    <t>אג"ח ישראליות לא סחירות בחו"ל בדירוג נמוך</t>
  </si>
  <si>
    <t>DT462</t>
  </si>
  <si>
    <t>אג"ח זרות לא סחירות בחו"ל בדירוג A- ומעלה</t>
  </si>
  <si>
    <t>DT463</t>
  </si>
  <si>
    <t>אג"ח זרות לא סחירות בחו"ל בדירוג +BBB:-BBB</t>
  </si>
  <si>
    <t>DT464</t>
  </si>
  <si>
    <t>אג"ח זרות לא סחירות בחו"ל בדירוג נמוך עם בטוחה מספקת</t>
  </si>
  <si>
    <t>DT559</t>
  </si>
  <si>
    <t>אג"ח זרות לא סחירות בחו"ל בדירוג נמוך</t>
  </si>
  <si>
    <t>DT465</t>
  </si>
  <si>
    <t>מניות במדד ת"א 35</t>
  </si>
  <si>
    <t>DT402</t>
  </si>
  <si>
    <t>מניות במדד ת"א 90</t>
  </si>
  <si>
    <t>DT403</t>
  </si>
  <si>
    <t>מניות היתר</t>
  </si>
  <si>
    <t>DT404</t>
  </si>
  <si>
    <t>מניות זרות הנסחרות בארץ</t>
  </si>
  <si>
    <t>DT405</t>
  </si>
  <si>
    <t>אופציות call 1 (long)</t>
  </si>
  <si>
    <t>DT172</t>
  </si>
  <si>
    <t>אופציות call 1 (short)</t>
  </si>
  <si>
    <t>DT205</t>
  </si>
  <si>
    <t>מניות לא סחירות בארץ</t>
  </si>
  <si>
    <t>DC9</t>
  </si>
  <si>
    <t>מניות ישראליות בחו"ל</t>
  </si>
  <si>
    <t>DT28</t>
  </si>
  <si>
    <t>מניות של תאגיד תושב חוץ החזקה עד 10%</t>
  </si>
  <si>
    <t>DT30</t>
  </si>
  <si>
    <t>מניות של תאגיד תושב חוץ החזקה של 10% ומעלה</t>
  </si>
  <si>
    <t>DT81</t>
  </si>
  <si>
    <t>מניות ל"ס של חברות ישראליות</t>
  </si>
  <si>
    <t>DT622</t>
  </si>
  <si>
    <t>מניות ל"ס של חברות זרות</t>
  </si>
  <si>
    <t>DT83</t>
  </si>
  <si>
    <t>השקעה בקרנות סל שעוקבות אחר מדדי מניות בארץ</t>
  </si>
  <si>
    <t>DT360</t>
  </si>
  <si>
    <t>השקעה בקרנות סל שעוקבות אחר מדדי מניות בחול</t>
  </si>
  <si>
    <t>DT361</t>
  </si>
  <si>
    <t>השקעה בקרנות סל שעוקבות אחר מדדי אג"ח בארץ</t>
  </si>
  <si>
    <t>DT362</t>
  </si>
  <si>
    <t>השקעה בקרנות סל שעוקבות אחר מדדי אג"ח בחול</t>
  </si>
  <si>
    <t>DT363</t>
  </si>
  <si>
    <t>השקעה בקרנות סל בחסר או תעודות פיקדון בחסר בארץ</t>
  </si>
  <si>
    <t>DT406</t>
  </si>
  <si>
    <t>השקעה בקרנות סל אחרות</t>
  </si>
  <si>
    <t>DT623</t>
  </si>
  <si>
    <t>השקעה בקרנות סל שנסחרות בחו"ל שעוקבות אחר מדדי מניות</t>
  </si>
  <si>
    <t>DT366</t>
  </si>
  <si>
    <t>השקעה בקרנות סל שנסחרות בחו"ל שעוקבות אחר מדדי אג"ח</t>
  </si>
  <si>
    <t>DT367</t>
  </si>
  <si>
    <t>השקעה בקרנות סל בחסר בחו"ל</t>
  </si>
  <si>
    <t>DT407</t>
  </si>
  <si>
    <t>DT624</t>
  </si>
  <si>
    <t>תעודות השתתפות בקרן נאמנות</t>
  </si>
  <si>
    <t>DB10</t>
  </si>
  <si>
    <t>תעודות השתתפות בקרן נאמנות - אג"ח קונצרני</t>
  </si>
  <si>
    <t>DT701</t>
  </si>
  <si>
    <t>תעודות השתתפות בקרן נאמנות - אג"ח ממשלתי</t>
  </si>
  <si>
    <t>DT702</t>
  </si>
  <si>
    <t>תעודות השתתפות בקרן נאמנות - מניות</t>
  </si>
  <si>
    <t>DT703</t>
  </si>
  <si>
    <t>תעודות השתתפות בקרן נאמנות - אחר</t>
  </si>
  <si>
    <t>DT704</t>
  </si>
  <si>
    <t>קרנות הון סיכון</t>
  </si>
  <si>
    <t>DT53</t>
  </si>
  <si>
    <t>קרנות נדלן</t>
  </si>
  <si>
    <t>DT225</t>
  </si>
  <si>
    <t>קרנות גידור</t>
  </si>
  <si>
    <t>DT466</t>
  </si>
  <si>
    <t>קרנות השקעה אחרות</t>
  </si>
  <si>
    <t>DT52</t>
  </si>
  <si>
    <t>קרנות הון סיכון בחו"ל</t>
  </si>
  <si>
    <t>DT89</t>
  </si>
  <si>
    <t>קרנות נדלן בחו"ל</t>
  </si>
  <si>
    <t>DT226</t>
  </si>
  <si>
    <t>קרנות גידור בחו"ל</t>
  </si>
  <si>
    <t>DT467</t>
  </si>
  <si>
    <t>קרנות השקעה אחרות בחו"ל</t>
  </si>
  <si>
    <t>DT88</t>
  </si>
  <si>
    <t>כתבי אופציה סחירים בישראל מסוג warrent</t>
  </si>
  <si>
    <t>DB5</t>
  </si>
  <si>
    <t>כתבי אופציה לא סחירים בישראל מסוג warrent</t>
  </si>
  <si>
    <t>DT439</t>
  </si>
  <si>
    <t>כתבי אופציה סחירים בחו"ל מסוג warrent</t>
  </si>
  <si>
    <t>DT211</t>
  </si>
  <si>
    <t>כתבי אופציה לא סחירים בחו"ל מסוג warrent</t>
  </si>
  <si>
    <t>DT440</t>
  </si>
  <si>
    <t>חוזים עתידיים סחירים בארץ</t>
  </si>
  <si>
    <t>DT749</t>
  </si>
  <si>
    <t>חוזים עתידיים על מדדים כולל מניות</t>
  </si>
  <si>
    <t>DT441</t>
  </si>
  <si>
    <t>חוזים עתידיים על שקל/מטח</t>
  </si>
  <si>
    <t>DT442</t>
  </si>
  <si>
    <t>חוזים עתידיים על מטח/מטח</t>
  </si>
  <si>
    <t>DT443</t>
  </si>
  <si>
    <t>חוזים עתידיים על ריבית</t>
  </si>
  <si>
    <t>DT444</t>
  </si>
  <si>
    <t>חוזים עתידיים אחרים</t>
  </si>
  <si>
    <t>DT445</t>
  </si>
  <si>
    <t>חוזים עתידיים סחירים בחו"ל</t>
  </si>
  <si>
    <t>DT212</t>
  </si>
  <si>
    <t>חוזים עתידיים על מדדים כולל מניות בחו"ל</t>
  </si>
  <si>
    <t>DT446</t>
  </si>
  <si>
    <t>חוזים עתידיים על מטח בחו"ל</t>
  </si>
  <si>
    <t>DT447</t>
  </si>
  <si>
    <t>חוזים עתידיים על ריבית בחו"ל</t>
  </si>
  <si>
    <t>DT448</t>
  </si>
  <si>
    <t>חוזים עתידיים אחרים בחו"ל</t>
  </si>
  <si>
    <t>DT449</t>
  </si>
  <si>
    <t>אופציות על מדדים כולל מניות</t>
  </si>
  <si>
    <t>DT468</t>
  </si>
  <si>
    <t>אופציות על מטבעות</t>
  </si>
  <si>
    <t>DT175</t>
  </si>
  <si>
    <t>אופציות על ריבית</t>
  </si>
  <si>
    <t>DT176</t>
  </si>
  <si>
    <t>אופציות על על מדד/נכס אחר</t>
  </si>
  <si>
    <t>DT177</t>
  </si>
  <si>
    <t>אופציות על מדדים כולל מניות (short)</t>
  </si>
  <si>
    <t>DT469</t>
  </si>
  <si>
    <t>אופציות על מטבעות (short)</t>
  </si>
  <si>
    <t>DT208</t>
  </si>
  <si>
    <t>אופציות על ריבית (short)</t>
  </si>
  <si>
    <t>DT209</t>
  </si>
  <si>
    <t>אופציות על על מדד/נכס אחר (short)</t>
  </si>
  <si>
    <t>DT210</t>
  </si>
  <si>
    <t>DT470</t>
  </si>
  <si>
    <t>אופציות על  ש"ח/מט"ח</t>
  </si>
  <si>
    <t>DT345</t>
  </si>
  <si>
    <t>אופציות על מט"ח/מט"ח</t>
  </si>
  <si>
    <t>DT625</t>
  </si>
  <si>
    <t>DT471</t>
  </si>
  <si>
    <t>DT346</t>
  </si>
  <si>
    <t>DT472</t>
  </si>
  <si>
    <t>אופציות על  ש"ח/מט"ח (short)</t>
  </si>
  <si>
    <t>DT347</t>
  </si>
  <si>
    <t>אופציות על מט"ח/מט"ח (short)</t>
  </si>
  <si>
    <t>DT626</t>
  </si>
  <si>
    <t>DT473</t>
  </si>
  <si>
    <t>DT348</t>
  </si>
  <si>
    <t>אופציות על מדדים כולל מניות בחול</t>
  </si>
  <si>
    <t>DT213</t>
  </si>
  <si>
    <t>אופציות על מטבעות בחול</t>
  </si>
  <si>
    <t>DT214</t>
  </si>
  <si>
    <t>אופציות על ריבית בחול</t>
  </si>
  <si>
    <t>DT215</t>
  </si>
  <si>
    <t>אופציות על סחורות בחול</t>
  </si>
  <si>
    <t>DT216</t>
  </si>
  <si>
    <t>אופציות על על מדד/נכס אחר בחול</t>
  </si>
  <si>
    <t>DT474</t>
  </si>
  <si>
    <t>אופציות על מדדים כולל מניות בחול (short)</t>
  </si>
  <si>
    <t>DT217</t>
  </si>
  <si>
    <t>אופציות על מטבעות בחול (short)</t>
  </si>
  <si>
    <t>DT218</t>
  </si>
  <si>
    <t>אופציות על ריבית בחול (short)</t>
  </si>
  <si>
    <t>DT219</t>
  </si>
  <si>
    <t>אופציות על סחורות בחול (short)</t>
  </si>
  <si>
    <t>DT220</t>
  </si>
  <si>
    <t>אופציות על על מדד/נכס אחר בחול (short)</t>
  </si>
  <si>
    <t>DT475</t>
  </si>
  <si>
    <t>DT476</t>
  </si>
  <si>
    <t>DT477</t>
  </si>
  <si>
    <t>DT478</t>
  </si>
  <si>
    <t>DT479</t>
  </si>
  <si>
    <t>DT480</t>
  </si>
  <si>
    <t>DT481</t>
  </si>
  <si>
    <t>DT482</t>
  </si>
  <si>
    <t>DT483</t>
  </si>
  <si>
    <t>DT484</t>
  </si>
  <si>
    <t>DT485</t>
  </si>
  <si>
    <t>מוצרים מובנים בישראל עם קרן מובטחת ונכס בסיס אשראי</t>
  </si>
  <si>
    <t>DT705</t>
  </si>
  <si>
    <t>מוצרים מובנים בישראל עם קרן מובטחת ונכס בסיס מניות</t>
  </si>
  <si>
    <t>DT706</t>
  </si>
  <si>
    <t>מוצרים מובנים בישראל עם קרן מובטחת ונכס בסיס ריבית</t>
  </si>
  <si>
    <t>DT707</t>
  </si>
  <si>
    <t>מוצרים מובנים בישראל עם קרן מובטחת ונכס בסיס מטבע</t>
  </si>
  <si>
    <t>DT708</t>
  </si>
  <si>
    <t>מוצרים מובנים בישראל עם קרן מובטחת ונכס בסיס מדד</t>
  </si>
  <si>
    <t>DT709</t>
  </si>
  <si>
    <t>מוצרים מובנים בישראל עם קרן מובטחת ונכס בסיס אחר</t>
  </si>
  <si>
    <t>DT710</t>
  </si>
  <si>
    <t>מוצרים מובנים בישראל עם קרן לא מובטחת ונכס בסיס אשראי</t>
  </si>
  <si>
    <t>DT711</t>
  </si>
  <si>
    <t>מוצרים מובנים בישראל עם קרן לא מובטחת ונכס בסיס מניות</t>
  </si>
  <si>
    <t>DT712</t>
  </si>
  <si>
    <t>מוצרים מובנים בישראל עם קרן לא מובטחת ונכס בסיס ריבית</t>
  </si>
  <si>
    <t>DT713</t>
  </si>
  <si>
    <t>מוצרים מובנים בישראל עם קרן לא מובטחת ונכס בסיס מטבע</t>
  </si>
  <si>
    <t>DT714</t>
  </si>
  <si>
    <t>מוצרים מובנים בישראל עם קרן לא מובטחת ונכס בסיס מדד</t>
  </si>
  <si>
    <t>DT715</t>
  </si>
  <si>
    <t>מוצרים מובנים בישראל עם קרן לא מובטחת ונכס בסיס אחר</t>
  </si>
  <si>
    <t>DT716</t>
  </si>
  <si>
    <t>פיקדונות מובנים בישראל עם נכס בסיס אשראי</t>
  </si>
  <si>
    <t>DT717</t>
  </si>
  <si>
    <t>פיקדונות מובנים בישראל עם נכס בסיס מניות</t>
  </si>
  <si>
    <t>DT718</t>
  </si>
  <si>
    <t>פיקדונות מובנים בישראל עם נכס בסיס ריבית</t>
  </si>
  <si>
    <t>DT719</t>
  </si>
  <si>
    <t>פיקדונות מובנים בישראל עם נכס בסיס מטבע</t>
  </si>
  <si>
    <t>DT720</t>
  </si>
  <si>
    <t>פיקדונות מובנים בישראל עם נכס בסיס מדד</t>
  </si>
  <si>
    <t>DT721</t>
  </si>
  <si>
    <t>פיקדונות מובנים בישראל עם נכס בסיס אחר</t>
  </si>
  <si>
    <t>DT722</t>
  </si>
  <si>
    <t>שכבת חוב (Tranch) בדירוג  AA- ומעלה בישראל</t>
  </si>
  <si>
    <t>DT723</t>
  </si>
  <si>
    <t>שכבת חוב (Tranch) בדירוג  BBB- ועד A+ ומעלה בישראל</t>
  </si>
  <si>
    <t>DT724</t>
  </si>
  <si>
    <t>שכבת חוב (Tranch) בדירוג  נמוך בישראל</t>
  </si>
  <si>
    <t>DT725</t>
  </si>
  <si>
    <t>שכבת הון (Equity Tranch) בישראל</t>
  </si>
  <si>
    <t>DT726</t>
  </si>
  <si>
    <t>DT646</t>
  </si>
  <si>
    <t>DT647</t>
  </si>
  <si>
    <t>DT648</t>
  </si>
  <si>
    <t>DT649</t>
  </si>
  <si>
    <t>DT650</t>
  </si>
  <si>
    <t>DT651</t>
  </si>
  <si>
    <t>DT652</t>
  </si>
  <si>
    <t>DT653</t>
  </si>
  <si>
    <t>DT654</t>
  </si>
  <si>
    <t>DT655</t>
  </si>
  <si>
    <t>DT656</t>
  </si>
  <si>
    <t>DT657</t>
  </si>
  <si>
    <t>DT678</t>
  </si>
  <si>
    <t>DT679</t>
  </si>
  <si>
    <t>DT680</t>
  </si>
  <si>
    <t>DT681</t>
  </si>
  <si>
    <t>DT682</t>
  </si>
  <si>
    <t>DT683</t>
  </si>
  <si>
    <t>DT658</t>
  </si>
  <si>
    <t>DT659</t>
  </si>
  <si>
    <t>DT660</t>
  </si>
  <si>
    <t>DT661</t>
  </si>
  <si>
    <t>מוצרים מובנים בחו"ל עם קרן מובטחת ונכס בסיס אשראי</t>
  </si>
  <si>
    <t>DT727</t>
  </si>
  <si>
    <t>מוצרים מובנים בחו"ל עם קרן מובטחת ונכס בסיס מניות</t>
  </si>
  <si>
    <t>DT728</t>
  </si>
  <si>
    <t>מוצרים מובנים בחו"ל עם קרן מובטחת ונכס בסיס ריבית</t>
  </si>
  <si>
    <t>DT729</t>
  </si>
  <si>
    <t>מוצרים מובנים בחו"ל עם קרן מובטחת ונכס בסיס מטבע</t>
  </si>
  <si>
    <t>DT730</t>
  </si>
  <si>
    <t>מוצרים מובנים בחו"ל עם קרן מובטחת ונכס בסיס מדד</t>
  </si>
  <si>
    <t>DT731</t>
  </si>
  <si>
    <t>מוצרים מובנים בחו"ל עם קרן מובטחת ונכס בסיס אחר</t>
  </si>
  <si>
    <t>DT732</t>
  </si>
  <si>
    <t>מוצרים מובנים בחו"ל עם קרן לא מובטחת ונכס בסיס אשראי</t>
  </si>
  <si>
    <t>DT733</t>
  </si>
  <si>
    <t>מוצרים מובנים בחו"ל עם קרן לא מובטחת ונכס בסיס מניות</t>
  </si>
  <si>
    <t>DT734</t>
  </si>
  <si>
    <t>מוצרים מובנים בחו"ל עם קרן לא מובטחת ונכס בסיס ריבית</t>
  </si>
  <si>
    <t>DT735</t>
  </si>
  <si>
    <t>מוצרים מובנים בחו"ל עם קרן לא מובטחת ונכס בסיס מטבע</t>
  </si>
  <si>
    <t>DT736</t>
  </si>
  <si>
    <t>מוצרים מובנים בחו"ל עם קרן לא מובטחת ונכס בסיס מדד</t>
  </si>
  <si>
    <t>DT737</t>
  </si>
  <si>
    <t>מוצרים מובנים בחו"ל עם קרן לא מובטחת ונכס בסיס אחר</t>
  </si>
  <si>
    <t>DT738</t>
  </si>
  <si>
    <t>פיקדונות מובנים בחו"ל עם נכס בסיס אשראי</t>
  </si>
  <si>
    <t>DT739</t>
  </si>
  <si>
    <t>פיקדונות מובנים בחו"ל עם נכס בסיס מניות</t>
  </si>
  <si>
    <t>DT740</t>
  </si>
  <si>
    <t>פיקדונות מובנים בחו"ל עם נכס בסיס ריבית</t>
  </si>
  <si>
    <t>DT741</t>
  </si>
  <si>
    <t>פיקדונות מובנים בחו"ל עם נכס בסיס מטבע</t>
  </si>
  <si>
    <t>DT742</t>
  </si>
  <si>
    <t>פיקדונות מובנים בחו"ל עם נכס בסיס מדד</t>
  </si>
  <si>
    <t>DT743</t>
  </si>
  <si>
    <t>פיקדונות מובנים בחו"ל עם נכס בסיס אחר</t>
  </si>
  <si>
    <t>DT744</t>
  </si>
  <si>
    <t>שכבת חוב (Tranch) בדירוג  AA- ומעלה בחו"ל</t>
  </si>
  <si>
    <t>DT745</t>
  </si>
  <si>
    <t>שכבת חוב (Tranch) בדירוג  BBB- ועד A+ ומעלה בחו"ל</t>
  </si>
  <si>
    <t>DT746</t>
  </si>
  <si>
    <t>שכבת חוב (Tranch) בדירוג  BB+ ומעלה בחו"ל</t>
  </si>
  <si>
    <t>DT747</t>
  </si>
  <si>
    <t>שכבת הון (Equity Tranch) בחו"ל</t>
  </si>
  <si>
    <t>DT748</t>
  </si>
  <si>
    <t>DT662</t>
  </si>
  <si>
    <t>DT663</t>
  </si>
  <si>
    <t>DT664</t>
  </si>
  <si>
    <t>DT665</t>
  </si>
  <si>
    <t>DT666</t>
  </si>
  <si>
    <t>DT667</t>
  </si>
  <si>
    <t>DT668</t>
  </si>
  <si>
    <t>DT669</t>
  </si>
  <si>
    <t>DT670</t>
  </si>
  <si>
    <t>DT671</t>
  </si>
  <si>
    <t>DT672</t>
  </si>
  <si>
    <t>DT673</t>
  </si>
  <si>
    <t>DT684</t>
  </si>
  <si>
    <t>DT685</t>
  </si>
  <si>
    <t>DT686</t>
  </si>
  <si>
    <t>DT687</t>
  </si>
  <si>
    <t>DT688</t>
  </si>
  <si>
    <t>DT689</t>
  </si>
  <si>
    <t>DT674</t>
  </si>
  <si>
    <t>DT675</t>
  </si>
  <si>
    <t>DT676</t>
  </si>
  <si>
    <t>DT677</t>
  </si>
  <si>
    <t>הלוואה לעמיתים</t>
  </si>
  <si>
    <t>DC1</t>
  </si>
  <si>
    <t>תיקי משכנתאות בדירוג BBB- ומעלה</t>
  </si>
  <si>
    <t>DT502</t>
  </si>
  <si>
    <t>תיקי משכנתאות בדירוג נמוך</t>
  </si>
  <si>
    <t>DT503</t>
  </si>
  <si>
    <t>הלוואה עם ערבות בנקאית בדירוג AA- ומעלה</t>
  </si>
  <si>
    <t>DT450</t>
  </si>
  <si>
    <t>הלוואה עם ערבות בנקאית בדירוג -A+:BBB</t>
  </si>
  <si>
    <t>DT504</t>
  </si>
  <si>
    <t>הלוואה עם ערבות בנקאית בדרוג נמוך מ BBB- או ללא דרוג</t>
  </si>
  <si>
    <t>DT505</t>
  </si>
  <si>
    <t>הלוואה בבטחונות אחרים והלוואות עם ערבות מדינה בדירוג AA- ומעלה</t>
  </si>
  <si>
    <t>DT451</t>
  </si>
  <si>
    <t>הלוואה בבטחונות אחרים והלוואות עם ערבות מדינה בדירוג -A+:BBB</t>
  </si>
  <si>
    <t>DT506</t>
  </si>
  <si>
    <t>הלוואות בבטחונות אחרים והלוואות עם ערבות מדינה לא מדורגת עם בטוחה מספקת</t>
  </si>
  <si>
    <t>DT627</t>
  </si>
  <si>
    <t>הלוואות בבטחונות אחרים והלוואות עם ערבות מדינה לא מדורגת</t>
  </si>
  <si>
    <t>DT507</t>
  </si>
  <si>
    <t>הלוואות לא מובטחות</t>
  </si>
  <si>
    <t>DT577</t>
  </si>
  <si>
    <t>תיקי משכנתאות בחו"ל</t>
  </si>
  <si>
    <t>DT508</t>
  </si>
  <si>
    <t>הלוואות בחו"ל בערבות בנקאית</t>
  </si>
  <si>
    <t>DT509</t>
  </si>
  <si>
    <t>הלוואות בחול מובטוחת בביטונות אחרים</t>
  </si>
  <si>
    <t>DT511</t>
  </si>
  <si>
    <t>הלוואות בחול לא מובטחות</t>
  </si>
  <si>
    <t>DT452</t>
  </si>
  <si>
    <t>פקדונות צמודי מדד בדירוג -AA ומעלה לתקופה של שלושה חודשים ועד שנה</t>
  </si>
  <si>
    <t>DT512</t>
  </si>
  <si>
    <t>פקדונות לא צמודים בדירוג -AA ומעלה לתקופה של שלושה חודשים ועד שנה</t>
  </si>
  <si>
    <t>DT513</t>
  </si>
  <si>
    <t>פקדונות נקובים במט"ח בדירוג -AA ומעלה לתקופה של שלושה חודשים ועד שנה</t>
  </si>
  <si>
    <t>DT514</t>
  </si>
  <si>
    <t>פקדונות צמודי מט"ח בדירוג -AA ומעלה לתקופה של שלושה חודשים ועד שנה</t>
  </si>
  <si>
    <t>DT515</t>
  </si>
  <si>
    <t>פקדונות צמודי מדד בדירוג -AA ומעלה לתקופה של למעלה משנה</t>
  </si>
  <si>
    <t>DT516</t>
  </si>
  <si>
    <t>פקדונות לא צמודים בדירוג -AA ומעלה לתקופה של למעלה משנה</t>
  </si>
  <si>
    <t>DT517</t>
  </si>
  <si>
    <t>פקדונות נקובים במט"ח בדירוג -AA ומעלה לתקופה של למעלה משנה</t>
  </si>
  <si>
    <t>DT518</t>
  </si>
  <si>
    <t>פקדונות צמודי מט"ח בדירוג -AA ומעלה לתקופה של למעלה משנה</t>
  </si>
  <si>
    <t>DT519</t>
  </si>
  <si>
    <t>פקדונות אחרים בדירוג -AA ומעלה</t>
  </si>
  <si>
    <t>DT628</t>
  </si>
  <si>
    <t>פקדונות צמודי מדד בדירוג -A+:BBB לתקופה של שלושה חודשים ועד שנה</t>
  </si>
  <si>
    <t>DT520</t>
  </si>
  <si>
    <t>פקדונות לא צמודים בדירוג -A+:BBB לתקופה של שלושה חודשים ועד שנה</t>
  </si>
  <si>
    <t>DT521</t>
  </si>
  <si>
    <t>פקדונות נקובים במט"ח בדירוג -A+:BBB לתקופה של שלושה חודשים ועד שנה</t>
  </si>
  <si>
    <t>DT522</t>
  </si>
  <si>
    <t>פקדונות צמודי מט"ח בדירוג A+:BBB- לתקופה של שלושה חודשים ועד שנה</t>
  </si>
  <si>
    <t>DT523</t>
  </si>
  <si>
    <t>פקדונות צמודי מדד בדירוג -A+:BBB לתקופה של למעלה משנה</t>
  </si>
  <si>
    <t>DT524</t>
  </si>
  <si>
    <t>פקדונות לא צמודים בדירוג -A+:BBB לתקופה של למעלה משנה</t>
  </si>
  <si>
    <t>DT525</t>
  </si>
  <si>
    <t>פקדונות נקובים במט"ח בדירוג -A+:BBB לתקופה של למעלה משנה</t>
  </si>
  <si>
    <t>DT526</t>
  </si>
  <si>
    <t>פקדונות צמודי מט"ח בדירוג -A+:BBB לתקופה של למעלה משנה</t>
  </si>
  <si>
    <t>DT527</t>
  </si>
  <si>
    <t>פקדונות אחרים בדירוג -A+:BBB</t>
  </si>
  <si>
    <t>DT629</t>
  </si>
  <si>
    <t>פקדונות צמודי מדד בדירוג נמוך לתקופה של שלושה חודשים ועד שנה</t>
  </si>
  <si>
    <t>DT530</t>
  </si>
  <si>
    <t>פקדונות לא צמודים בדירוג נמוך לתקופה של שלושה חודשים ועד שנה</t>
  </si>
  <si>
    <t>DT531</t>
  </si>
  <si>
    <t>פקדונות נקובים במט"ח בדירוג נמוך לתקופה של שלושה חודשים ועד שנה</t>
  </si>
  <si>
    <t>DT532</t>
  </si>
  <si>
    <t>פקדונות צמודי מט"ח בדירוג נמוך לתקופה של שלושה חודשים ועד שנה</t>
  </si>
  <si>
    <t>DT533</t>
  </si>
  <si>
    <t>פקדונות צמודי מדד בדירוג נמוך לתקופה של למעלה משנה</t>
  </si>
  <si>
    <t>DT534</t>
  </si>
  <si>
    <t>פקדונות לא צמודים בדירוג נמוך לתקופה של למעלה משנה</t>
  </si>
  <si>
    <t>DT535</t>
  </si>
  <si>
    <t>פקדונות נקובים במט"ח בדירוג נמוך לתקופה של למעלה משנה</t>
  </si>
  <si>
    <t>DT536</t>
  </si>
  <si>
    <t>פקדונות צמודי מט"ח בדירוג נמוך לתקופה של למעלה משנה</t>
  </si>
  <si>
    <t>DT537</t>
  </si>
  <si>
    <t>פקדונות אחרים בדירוג נמוך</t>
  </si>
  <si>
    <t>DT630</t>
  </si>
  <si>
    <t>פקדונות נקובים במט"ח בדירוג -A ומעלה</t>
  </si>
  <si>
    <t>DT631</t>
  </si>
  <si>
    <t>פקדונות נקובים במט"ח בדירוג +BBB:-BBB</t>
  </si>
  <si>
    <t>DT632</t>
  </si>
  <si>
    <t>פקדונות נקובים במט"ח בדירוג נמוך</t>
  </si>
  <si>
    <t>DT633</t>
  </si>
  <si>
    <t>מקרקעין מניבים</t>
  </si>
  <si>
    <t>DT111</t>
  </si>
  <si>
    <t>מקרקעין לא מניבים</t>
  </si>
  <si>
    <t>DT112</t>
  </si>
  <si>
    <t>מקרקעין מניבים בחו"ל</t>
  </si>
  <si>
    <t>DT113</t>
  </si>
  <si>
    <t>מקרקעין לא מניבים בחו"ל</t>
  </si>
  <si>
    <t>DT114</t>
  </si>
  <si>
    <t>התחייבות בגין מכירה בחסר</t>
  </si>
  <si>
    <t>DT116</t>
  </si>
  <si>
    <t>נ"ע סחירים אחרים ישראלים בחו"ל</t>
  </si>
  <si>
    <t>DT29</t>
  </si>
  <si>
    <t>נ"ע סחירים אחרים זרים בחו"ל</t>
  </si>
  <si>
    <t>DT31</t>
  </si>
  <si>
    <t>התחייבות בגין מכירה בחסר בחול</t>
  </si>
  <si>
    <t>DT117</t>
  </si>
  <si>
    <t>בניני משרדים שבשימוש הקופה</t>
  </si>
  <si>
    <t>DT115</t>
  </si>
  <si>
    <t>רכוש קבוע שאינו בנייני משרדים בשימוש הקופה</t>
  </si>
  <si>
    <t>DT62</t>
  </si>
  <si>
    <t>חייבים שונים</t>
  </si>
  <si>
    <t>DT54</t>
  </si>
  <si>
    <t>זכאים</t>
  </si>
  <si>
    <t>DT55</t>
  </si>
  <si>
    <t>זכאים מס הכנסה</t>
  </si>
  <si>
    <t>DT92</t>
  </si>
  <si>
    <t>עמיתים זכאים בגין החזרי מס</t>
  </si>
  <si>
    <t>DT353</t>
  </si>
  <si>
    <t>עמיתים זכאים בגין שיקים שמועד פרעונם עבר</t>
  </si>
  <si>
    <t>DT369</t>
  </si>
  <si>
    <t>סך ההתחייביות הממשלתיות בגין אי העלאת גיל הפרישה לנשים</t>
  </si>
  <si>
    <t>DT546</t>
  </si>
  <si>
    <t>סה"כ נכסי הקופה</t>
  </si>
  <si>
    <t>DE1</t>
  </si>
  <si>
    <t>בדיקה</t>
  </si>
  <si>
    <t>מזומנים ושווי מזומנים</t>
  </si>
  <si>
    <t>ממשלתי סחיר</t>
  </si>
  <si>
    <t>אג"ח סחיר</t>
  </si>
  <si>
    <t>מניות ואחרים</t>
  </si>
  <si>
    <t>פיקדונות והלוואות</t>
  </si>
  <si>
    <t>השקעות אחרות</t>
  </si>
  <si>
    <t>2265.228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</si>
</sst>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mm/yyyy"/>
    <numFmt numFmtId="166" formatCode="_ * #,##0.000_ ;_ * \-#,##0.000_ ;_ * &quot;-&quot;??_ ;_ @_ "/>
  </numFmts>
  <fonts count="10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2"/>
      <color indexed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rgb="FF0000FF"/>
      <name val="Ariel"/>
    </font>
    <font>
      <b/>
      <sz val="12"/>
      <color indexed="12"/>
      <name val="David"/>
      <family val="2"/>
      <charset val="177"/>
    </font>
    <font>
      <b/>
      <u/>
      <sz val="11"/>
      <name val="Arial"/>
      <family val="2"/>
    </font>
    <font>
      <b/>
      <sz val="10"/>
      <color indexed="12"/>
      <name val="Arial"/>
      <family val="2"/>
    </font>
    <font>
      <sz val="11"/>
      <color indexed="8"/>
      <name val="Arial"/>
      <family val="2"/>
      <charset val="177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</cellStyleXfs>
  <cellXfs count="15">
    <xf numFmtId="0" fontId="0" fillId="0" borderId="0" xfId="0"/>
    <xf numFmtId="0" fontId="0" fillId="2" borderId="0" xfId="0" applyFill="1" applyAlignment="1">
      <alignment horizontal="right"/>
    </xf>
    <xf numFmtId="165" fontId="2" fillId="0" borderId="0" xfId="0" applyNumberFormat="1" applyFont="1"/>
    <xf numFmtId="1" fontId="3" fillId="0" borderId="1" xfId="1" applyNumberFormat="1" applyFont="1" applyBorder="1" applyAlignment="1" applyProtection="1">
      <alignment horizontal="center"/>
      <protection locked="0"/>
    </xf>
    <xf numFmtId="165" fontId="2" fillId="2" borderId="0" xfId="0" applyNumberFormat="1" applyFont="1" applyFill="1" applyAlignment="1">
      <alignment horizontal="right"/>
    </xf>
    <xf numFmtId="0" fontId="5" fillId="0" borderId="2" xfId="3" applyFont="1" applyBorder="1" applyAlignment="1">
      <alignment horizontal="right" readingOrder="2"/>
    </xf>
    <xf numFmtId="0" fontId="6" fillId="2" borderId="0" xfId="0" applyFont="1" applyFill="1" applyAlignment="1">
      <alignment horizontal="right"/>
    </xf>
    <xf numFmtId="0" fontId="6" fillId="0" borderId="0" xfId="0" applyFont="1" applyAlignment="1">
      <alignment horizontal="right"/>
    </xf>
    <xf numFmtId="0" fontId="7" fillId="0" borderId="0" xfId="0" applyFont="1"/>
    <xf numFmtId="0" fontId="6" fillId="0" borderId="0" xfId="0" applyFont="1" applyAlignment="1">
      <alignment horizontal="center"/>
    </xf>
    <xf numFmtId="0" fontId="0" fillId="2" borderId="0" xfId="0" applyFill="1"/>
    <xf numFmtId="166" fontId="0" fillId="0" borderId="0" xfId="0" applyNumberFormat="1"/>
    <xf numFmtId="164" fontId="0" fillId="0" borderId="0" xfId="1" applyFont="1"/>
    <xf numFmtId="0" fontId="8" fillId="0" borderId="0" xfId="0" applyFont="1"/>
    <xf numFmtId="10" fontId="9" fillId="0" borderId="0" xfId="2" applyNumberFormat="1" applyFont="1"/>
  </cellXfs>
  <cellStyles count="4">
    <cellStyle name="Comma" xfId="1" builtinId="3"/>
    <cellStyle name="Normal" xfId="0" builtinId="0"/>
    <cellStyle name="Normal_מסלולים בתפעול חלקי 2020" xfId="3" xr:uid="{00000000-0005-0000-0000-000002000000}"/>
    <cellStyle name="Percent" xfId="2" builtinId="5"/>
  </cellStyles>
  <dxfs count="4"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David"/>
        <family val="2"/>
        <charset val="177"/>
        <scheme val="none"/>
      </font>
      <alignment horizontal="center" vertical="bottom" textRotation="0" wrapText="0" indent="0" justifyLastLine="0" shrinkToFit="0" readingOrder="0"/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219075</xdr:colOff>
      <xdr:row>1</xdr:row>
      <xdr:rowOff>19050</xdr:rowOff>
    </xdr:from>
    <xdr:to>
      <xdr:col>1</xdr:col>
      <xdr:colOff>552450</xdr:colOff>
      <xdr:row>2</xdr:row>
      <xdr:rowOff>171450</xdr:rowOff>
    </xdr:to>
    <xdr:pic>
      <xdr:nvPicPr>
        <xdr:cNvPr id="3" name="Picture 2" descr="לוגו נגישות">
          <a:extLst>
            <a:ext uri="{FF2B5EF4-FFF2-40B4-BE49-F238E27FC236}">
              <a16:creationId xmlns:a16="http://schemas.microsoft.com/office/drawing/2014/main" id="{C2C30026-E2C6-443E-9C4E-AEA2B2BDF4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6452000" y="219075"/>
          <a:ext cx="333375" cy="33337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86549E2-B1E0-4C76-862F-F931B956E139}" name="TitleRegion1.a5.c343.2" displayName="TitleRegion1.a5.c343.2" ref="A5:C343" totalsRowShown="0">
  <autoFilter ref="A5:C343" xr:uid="{60777874-8FAF-46D5-85F7-FF41EFA20CF0}">
    <filterColumn colId="0" hiddenButton="1"/>
    <filterColumn colId="1" hiddenButton="1"/>
    <filterColumn colId="2" hiddenButton="1"/>
  </autoFilter>
  <tableColumns count="3">
    <tableColumn id="1" xr3:uid="{8286B56F-CF18-40FB-928F-4E2C71DE9475}" name="מזומן בש&quot;ח"/>
    <tableColumn id="2" xr3:uid="{871B92C7-C572-4308-9E71-9288E26158A0}" name="DA12"/>
    <tableColumn id="3" xr3:uid="{F0C458C0-ED54-4906-B065-159DDEC4411E}" name="2265.228" dataDxfId="0"/>
  </tableColumns>
  <tableStyleInfo showFirstColumn="1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10000"/>
  <sheetViews>
    <sheetView rightToLeft="1" tabSelected="1" workbookViewId="0">
      <selection activeCell="D1" sqref="D1:XFD1048576"/>
    </sheetView>
  </sheetViews>
  <sheetFormatPr defaultColWidth="0" defaultRowHeight="14.25" zeroHeight="1"/>
  <cols>
    <col min="1" max="1" width="11.875" customWidth="1"/>
    <col min="2" max="2" width="9" customWidth="1"/>
    <col min="3" max="3" width="29.25" bestFit="1" customWidth="1"/>
    <col min="53" max="16384" width="9" hidden="1"/>
  </cols>
  <sheetData>
    <row r="1" spans="1:3" ht="15.75">
      <c r="A1" s="1"/>
      <c r="B1" s="2"/>
      <c r="C1">
        <v>435</v>
      </c>
    </row>
    <row r="2" spans="1:3">
      <c r="C2" s="3">
        <v>13927</v>
      </c>
    </row>
    <row r="3" spans="1:3" ht="15.75">
      <c r="A3" s="4">
        <v>45474</v>
      </c>
      <c r="B3" s="2"/>
      <c r="C3" s="5" t="s">
        <v>0</v>
      </c>
    </row>
    <row r="4" spans="1:3" ht="15.75">
      <c r="A4" s="6"/>
      <c r="B4" s="7"/>
      <c r="C4" s="8"/>
    </row>
    <row r="5" spans="1:3" ht="15.75">
      <c r="A5" t="s">
        <v>1</v>
      </c>
      <c r="B5" t="s">
        <v>2</v>
      </c>
      <c r="C5" s="9" t="s">
        <v>624</v>
      </c>
    </row>
    <row r="6" spans="1:3" ht="15.75">
      <c r="A6" t="s">
        <v>3</v>
      </c>
      <c r="B6" t="s">
        <v>4</v>
      </c>
      <c r="C6" s="9">
        <v>163.15600000000001</v>
      </c>
    </row>
    <row r="7" spans="1:3" ht="15.75">
      <c r="A7" t="s">
        <v>5</v>
      </c>
      <c r="B7" t="s">
        <v>6</v>
      </c>
      <c r="C7" s="9">
        <v>0</v>
      </c>
    </row>
    <row r="8" spans="1:3" ht="15.75">
      <c r="A8" t="s">
        <v>7</v>
      </c>
      <c r="B8" t="s">
        <v>8</v>
      </c>
      <c r="C8" s="9">
        <v>0</v>
      </c>
    </row>
    <row r="9" spans="1:3" ht="15.75">
      <c r="A9" t="s">
        <v>9</v>
      </c>
      <c r="B9" t="s">
        <v>10</v>
      </c>
      <c r="C9" s="9">
        <v>0</v>
      </c>
    </row>
    <row r="10" spans="1:3" ht="15.75">
      <c r="A10" t="s">
        <v>11</v>
      </c>
      <c r="B10" t="s">
        <v>12</v>
      </c>
      <c r="C10" s="9">
        <v>0</v>
      </c>
    </row>
    <row r="11" spans="1:3" ht="15.75">
      <c r="A11" t="s">
        <v>13</v>
      </c>
      <c r="B11" t="s">
        <v>14</v>
      </c>
      <c r="C11" s="9">
        <v>0</v>
      </c>
    </row>
    <row r="12" spans="1:3" ht="15.75">
      <c r="A12" t="s">
        <v>3</v>
      </c>
      <c r="B12" t="s">
        <v>15</v>
      </c>
      <c r="C12" s="9">
        <v>0</v>
      </c>
    </row>
    <row r="13" spans="1:3" ht="15.75">
      <c r="A13" t="s">
        <v>16</v>
      </c>
      <c r="B13" t="s">
        <v>17</v>
      </c>
      <c r="C13" s="9">
        <v>0</v>
      </c>
    </row>
    <row r="14" spans="1:3" ht="15.75">
      <c r="A14" t="s">
        <v>18</v>
      </c>
      <c r="B14" t="s">
        <v>19</v>
      </c>
      <c r="C14" s="9">
        <v>1946.5530000000001</v>
      </c>
    </row>
    <row r="15" spans="1:3" ht="15.75">
      <c r="A15" t="s">
        <v>20</v>
      </c>
      <c r="B15" t="s">
        <v>21</v>
      </c>
      <c r="C15" s="9">
        <v>0</v>
      </c>
    </row>
    <row r="16" spans="1:3" ht="15.75">
      <c r="A16" t="s">
        <v>22</v>
      </c>
      <c r="B16" t="s">
        <v>23</v>
      </c>
      <c r="C16" s="9">
        <v>1193.9490000000001</v>
      </c>
    </row>
    <row r="17" spans="1:3" ht="15.75">
      <c r="A17" t="s">
        <v>24</v>
      </c>
      <c r="B17" t="s">
        <v>25</v>
      </c>
      <c r="C17" s="9">
        <v>341.565</v>
      </c>
    </row>
    <row r="18" spans="1:3" ht="15.75">
      <c r="A18" t="s">
        <v>26</v>
      </c>
      <c r="B18" t="s">
        <v>27</v>
      </c>
      <c r="C18" s="9">
        <v>163.56899999999999</v>
      </c>
    </row>
    <row r="19" spans="1:3" ht="15.75">
      <c r="A19" t="s">
        <v>28</v>
      </c>
      <c r="B19" t="s">
        <v>29</v>
      </c>
      <c r="C19" s="9">
        <v>0</v>
      </c>
    </row>
    <row r="20" spans="1:3" ht="15.75">
      <c r="A20" t="s">
        <v>30</v>
      </c>
      <c r="B20" t="s">
        <v>31</v>
      </c>
      <c r="C20" s="9">
        <v>0</v>
      </c>
    </row>
    <row r="21" spans="1:3" ht="15.75">
      <c r="A21" t="s">
        <v>32</v>
      </c>
      <c r="B21" t="s">
        <v>33</v>
      </c>
      <c r="C21" s="9">
        <v>0</v>
      </c>
    </row>
    <row r="22" spans="1:3" ht="15.75">
      <c r="A22" t="s">
        <v>34</v>
      </c>
      <c r="B22" t="s">
        <v>35</v>
      </c>
      <c r="C22" s="9">
        <v>0</v>
      </c>
    </row>
    <row r="23" spans="1:3" ht="15.75">
      <c r="A23" t="s">
        <v>36</v>
      </c>
      <c r="B23" t="s">
        <v>37</v>
      </c>
      <c r="C23" s="9">
        <v>0</v>
      </c>
    </row>
    <row r="24" spans="1:3" ht="15.75">
      <c r="A24" t="s">
        <v>38</v>
      </c>
      <c r="B24" t="s">
        <v>39</v>
      </c>
      <c r="C24" s="9">
        <v>0</v>
      </c>
    </row>
    <row r="25" spans="1:3" ht="15.75">
      <c r="A25" t="s">
        <v>40</v>
      </c>
      <c r="B25" t="s">
        <v>41</v>
      </c>
      <c r="C25" s="9">
        <v>49.127000000000002</v>
      </c>
    </row>
    <row r="26" spans="1:3" ht="15.75">
      <c r="A26" t="s">
        <v>42</v>
      </c>
      <c r="B26" t="s">
        <v>43</v>
      </c>
      <c r="C26" s="9">
        <v>0</v>
      </c>
    </row>
    <row r="27" spans="1:3" ht="15.75">
      <c r="A27" t="s">
        <v>44</v>
      </c>
      <c r="B27" t="s">
        <v>45</v>
      </c>
      <c r="C27" s="9">
        <v>0</v>
      </c>
    </row>
    <row r="28" spans="1:3" ht="15.75">
      <c r="A28" t="s">
        <v>46</v>
      </c>
      <c r="B28" t="s">
        <v>47</v>
      </c>
      <c r="C28" s="9">
        <v>0</v>
      </c>
    </row>
    <row r="29" spans="1:3" ht="15.75">
      <c r="A29" t="s">
        <v>48</v>
      </c>
      <c r="B29" t="s">
        <v>49</v>
      </c>
      <c r="C29" s="9">
        <v>0</v>
      </c>
    </row>
    <row r="30" spans="1:3" ht="15.75">
      <c r="A30" t="s">
        <v>50</v>
      </c>
      <c r="B30" t="s">
        <v>51</v>
      </c>
      <c r="C30" s="9">
        <v>0</v>
      </c>
    </row>
    <row r="31" spans="1:3" ht="15.75">
      <c r="A31" t="s">
        <v>52</v>
      </c>
      <c r="B31" t="s">
        <v>53</v>
      </c>
      <c r="C31" s="9">
        <v>0</v>
      </c>
    </row>
    <row r="32" spans="1:3" ht="15.75">
      <c r="A32" t="s">
        <v>54</v>
      </c>
      <c r="B32" t="s">
        <v>55</v>
      </c>
      <c r="C32" s="9">
        <v>0</v>
      </c>
    </row>
    <row r="33" spans="1:3" ht="15.75">
      <c r="A33" t="s">
        <v>56</v>
      </c>
      <c r="B33" t="s">
        <v>57</v>
      </c>
      <c r="C33" s="9">
        <v>0</v>
      </c>
    </row>
    <row r="34" spans="1:3" ht="15.75">
      <c r="A34" t="s">
        <v>58</v>
      </c>
      <c r="B34" t="s">
        <v>59</v>
      </c>
      <c r="C34" s="9">
        <v>0</v>
      </c>
    </row>
    <row r="35" spans="1:3" ht="15.75">
      <c r="A35" t="s">
        <v>60</v>
      </c>
      <c r="B35" t="s">
        <v>61</v>
      </c>
      <c r="C35" s="9">
        <v>0</v>
      </c>
    </row>
    <row r="36" spans="1:3" ht="15.75">
      <c r="A36" t="s">
        <v>62</v>
      </c>
      <c r="B36" t="s">
        <v>63</v>
      </c>
      <c r="C36" s="9">
        <v>0</v>
      </c>
    </row>
    <row r="37" spans="1:3" ht="15.75">
      <c r="A37" t="s">
        <v>64</v>
      </c>
      <c r="B37" t="s">
        <v>65</v>
      </c>
      <c r="C37" s="9">
        <v>0</v>
      </c>
    </row>
    <row r="38" spans="1:3" ht="15.75">
      <c r="A38" t="s">
        <v>66</v>
      </c>
      <c r="B38" t="s">
        <v>67</v>
      </c>
      <c r="C38" s="9">
        <v>0</v>
      </c>
    </row>
    <row r="39" spans="1:3" ht="15.75">
      <c r="A39" t="s">
        <v>68</v>
      </c>
      <c r="B39" t="s">
        <v>69</v>
      </c>
      <c r="C39" s="9">
        <v>0</v>
      </c>
    </row>
    <row r="40" spans="1:3" ht="15.75">
      <c r="A40" t="s">
        <v>70</v>
      </c>
      <c r="B40" t="s">
        <v>71</v>
      </c>
      <c r="C40" s="9">
        <v>0</v>
      </c>
    </row>
    <row r="41" spans="1:3" ht="15.75">
      <c r="A41" t="s">
        <v>72</v>
      </c>
      <c r="B41" t="s">
        <v>73</v>
      </c>
      <c r="C41" s="9">
        <v>0</v>
      </c>
    </row>
    <row r="42" spans="1:3" ht="15.75">
      <c r="A42" t="s">
        <v>74</v>
      </c>
      <c r="B42" t="s">
        <v>75</v>
      </c>
      <c r="C42" s="9">
        <v>0</v>
      </c>
    </row>
    <row r="43" spans="1:3" ht="15.75">
      <c r="A43" t="s">
        <v>76</v>
      </c>
      <c r="B43" t="s">
        <v>77</v>
      </c>
      <c r="C43" s="9">
        <v>0</v>
      </c>
    </row>
    <row r="44" spans="1:3" ht="15.75">
      <c r="A44" t="s">
        <v>78</v>
      </c>
      <c r="B44" t="s">
        <v>79</v>
      </c>
      <c r="C44" s="9">
        <v>0</v>
      </c>
    </row>
    <row r="45" spans="1:3" ht="15.75">
      <c r="A45" t="s">
        <v>80</v>
      </c>
      <c r="B45" t="s">
        <v>81</v>
      </c>
      <c r="C45" s="9">
        <v>0</v>
      </c>
    </row>
    <row r="46" spans="1:3" ht="15.75">
      <c r="A46" t="s">
        <v>82</v>
      </c>
      <c r="B46" t="s">
        <v>83</v>
      </c>
      <c r="C46" s="9">
        <v>0</v>
      </c>
    </row>
    <row r="47" spans="1:3" ht="15.75">
      <c r="A47" t="s">
        <v>84</v>
      </c>
      <c r="B47" t="s">
        <v>85</v>
      </c>
      <c r="C47" s="9">
        <v>0</v>
      </c>
    </row>
    <row r="48" spans="1:3" ht="15.75">
      <c r="A48" t="s">
        <v>86</v>
      </c>
      <c r="B48" t="s">
        <v>87</v>
      </c>
      <c r="C48" s="9">
        <v>0</v>
      </c>
    </row>
    <row r="49" spans="1:3" ht="15.75">
      <c r="A49" t="s">
        <v>88</v>
      </c>
      <c r="B49" t="s">
        <v>89</v>
      </c>
      <c r="C49" s="9">
        <v>15.741</v>
      </c>
    </row>
    <row r="50" spans="1:3" ht="15.75">
      <c r="A50" t="s">
        <v>90</v>
      </c>
      <c r="B50" t="s">
        <v>91</v>
      </c>
      <c r="C50" s="9">
        <v>0</v>
      </c>
    </row>
    <row r="51" spans="1:3" ht="15.75">
      <c r="A51" t="s">
        <v>92</v>
      </c>
      <c r="B51" t="s">
        <v>93</v>
      </c>
      <c r="C51" s="9">
        <v>0</v>
      </c>
    </row>
    <row r="52" spans="1:3" ht="15.75">
      <c r="A52" t="s">
        <v>94</v>
      </c>
      <c r="B52" t="s">
        <v>95</v>
      </c>
      <c r="C52" s="9">
        <v>0</v>
      </c>
    </row>
    <row r="53" spans="1:3" ht="15.75">
      <c r="A53" t="s">
        <v>96</v>
      </c>
      <c r="B53" t="s">
        <v>97</v>
      </c>
      <c r="C53" s="9">
        <v>0</v>
      </c>
    </row>
    <row r="54" spans="1:3" ht="15.75">
      <c r="A54" t="s">
        <v>98</v>
      </c>
      <c r="B54" t="s">
        <v>99</v>
      </c>
      <c r="C54" s="9">
        <v>0</v>
      </c>
    </row>
    <row r="55" spans="1:3" ht="15.75">
      <c r="A55" t="s">
        <v>100</v>
      </c>
      <c r="B55" t="s">
        <v>101</v>
      </c>
      <c r="C55" s="9">
        <v>0</v>
      </c>
    </row>
    <row r="56" spans="1:3" ht="15.75">
      <c r="A56" t="s">
        <v>102</v>
      </c>
      <c r="B56" t="s">
        <v>103</v>
      </c>
      <c r="C56" s="9">
        <v>0</v>
      </c>
    </row>
    <row r="57" spans="1:3" ht="15.75">
      <c r="A57" t="s">
        <v>104</v>
      </c>
      <c r="B57" t="s">
        <v>105</v>
      </c>
      <c r="C57" s="9">
        <v>0</v>
      </c>
    </row>
    <row r="58" spans="1:3" ht="15.75">
      <c r="A58" t="s">
        <v>106</v>
      </c>
      <c r="B58" t="s">
        <v>107</v>
      </c>
      <c r="C58" s="9">
        <v>0</v>
      </c>
    </row>
    <row r="59" spans="1:3" ht="15.75">
      <c r="A59" t="s">
        <v>108</v>
      </c>
      <c r="B59" t="s">
        <v>109</v>
      </c>
      <c r="C59" s="9">
        <v>0</v>
      </c>
    </row>
    <row r="60" spans="1:3" ht="15.75">
      <c r="A60" t="s">
        <v>110</v>
      </c>
      <c r="B60" t="s">
        <v>111</v>
      </c>
      <c r="C60" s="9">
        <v>0</v>
      </c>
    </row>
    <row r="61" spans="1:3" ht="15.75">
      <c r="A61" t="s">
        <v>112</v>
      </c>
      <c r="B61" t="s">
        <v>113</v>
      </c>
      <c r="C61" s="9">
        <v>0</v>
      </c>
    </row>
    <row r="62" spans="1:3" ht="15.75">
      <c r="A62" t="s">
        <v>114</v>
      </c>
      <c r="B62" t="s">
        <v>115</v>
      </c>
      <c r="C62" s="9">
        <v>0</v>
      </c>
    </row>
    <row r="63" spans="1:3" ht="15.75">
      <c r="A63" t="s">
        <v>116</v>
      </c>
      <c r="B63" t="s">
        <v>117</v>
      </c>
      <c r="C63" s="9">
        <v>0</v>
      </c>
    </row>
    <row r="64" spans="1:3" ht="15.75">
      <c r="A64" t="s">
        <v>118</v>
      </c>
      <c r="B64" t="s">
        <v>119</v>
      </c>
      <c r="C64" s="9">
        <v>807.28599999999994</v>
      </c>
    </row>
    <row r="65" spans="1:3" ht="15.75">
      <c r="A65" t="s">
        <v>120</v>
      </c>
      <c r="B65" t="s">
        <v>121</v>
      </c>
      <c r="C65" s="9">
        <v>0</v>
      </c>
    </row>
    <row r="66" spans="1:3" ht="15.75">
      <c r="A66" t="s">
        <v>122</v>
      </c>
      <c r="B66" t="s">
        <v>123</v>
      </c>
      <c r="C66" s="9">
        <v>94.126999999999995</v>
      </c>
    </row>
    <row r="67" spans="1:3" ht="15.75">
      <c r="A67" t="s">
        <v>124</v>
      </c>
      <c r="B67" t="s">
        <v>125</v>
      </c>
      <c r="C67" s="9">
        <v>0</v>
      </c>
    </row>
    <row r="68" spans="1:3" ht="15.75">
      <c r="A68" t="s">
        <v>126</v>
      </c>
      <c r="B68" t="s">
        <v>127</v>
      </c>
      <c r="C68" s="9">
        <v>330.76600000000002</v>
      </c>
    </row>
    <row r="69" spans="1:3" ht="15.75">
      <c r="A69" t="s">
        <v>128</v>
      </c>
      <c r="B69" t="s">
        <v>129</v>
      </c>
      <c r="C69" s="9">
        <v>0</v>
      </c>
    </row>
    <row r="70" spans="1:3" ht="15.75">
      <c r="A70" t="s">
        <v>130</v>
      </c>
      <c r="B70" t="s">
        <v>131</v>
      </c>
      <c r="C70" s="9">
        <v>232.976</v>
      </c>
    </row>
    <row r="71" spans="1:3" ht="15.75">
      <c r="A71" t="s">
        <v>132</v>
      </c>
      <c r="B71" t="s">
        <v>133</v>
      </c>
      <c r="C71" s="9">
        <v>0</v>
      </c>
    </row>
    <row r="72" spans="1:3" ht="15.75">
      <c r="A72" t="s">
        <v>134</v>
      </c>
      <c r="B72" t="s">
        <v>135</v>
      </c>
      <c r="C72" s="9">
        <v>66.084000000000003</v>
      </c>
    </row>
    <row r="73" spans="1:3" ht="15.75">
      <c r="A73" t="s">
        <v>136</v>
      </c>
      <c r="B73" t="s">
        <v>137</v>
      </c>
      <c r="C73" s="9">
        <v>0</v>
      </c>
    </row>
    <row r="74" spans="1:3" ht="15.75">
      <c r="A74" t="s">
        <v>138</v>
      </c>
      <c r="B74" t="s">
        <v>139</v>
      </c>
      <c r="C74" s="9">
        <v>261.41199999999998</v>
      </c>
    </row>
    <row r="75" spans="1:3" ht="15.75">
      <c r="A75" t="s">
        <v>140</v>
      </c>
      <c r="B75" t="s">
        <v>141</v>
      </c>
      <c r="C75" s="9">
        <v>0</v>
      </c>
    </row>
    <row r="76" spans="1:3" ht="15.75">
      <c r="A76" t="s">
        <v>142</v>
      </c>
      <c r="B76" t="s">
        <v>143</v>
      </c>
      <c r="C76" s="9">
        <v>31.472000000000001</v>
      </c>
    </row>
    <row r="77" spans="1:3" ht="15.75">
      <c r="A77" t="s">
        <v>144</v>
      </c>
      <c r="B77" t="s">
        <v>145</v>
      </c>
      <c r="C77" s="9">
        <v>0</v>
      </c>
    </row>
    <row r="78" spans="1:3" ht="15.75">
      <c r="A78" t="s">
        <v>146</v>
      </c>
      <c r="B78" t="s">
        <v>147</v>
      </c>
      <c r="C78" s="9">
        <v>35.734000000000002</v>
      </c>
    </row>
    <row r="79" spans="1:3" ht="15.75">
      <c r="A79" t="s">
        <v>148</v>
      </c>
      <c r="B79" t="s">
        <v>149</v>
      </c>
      <c r="C79" s="9">
        <v>0</v>
      </c>
    </row>
    <row r="80" spans="1:3" ht="15.75">
      <c r="A80" t="s">
        <v>150</v>
      </c>
      <c r="B80" t="s">
        <v>151</v>
      </c>
      <c r="C80" s="9">
        <v>0</v>
      </c>
    </row>
    <row r="81" spans="1:3" ht="15.75">
      <c r="A81" t="s">
        <v>152</v>
      </c>
      <c r="B81" t="s">
        <v>153</v>
      </c>
      <c r="C81" s="9">
        <v>0</v>
      </c>
    </row>
    <row r="82" spans="1:3" ht="15.75">
      <c r="A82" t="s">
        <v>154</v>
      </c>
      <c r="B82" t="s">
        <v>155</v>
      </c>
      <c r="C82" s="9">
        <v>27.283999999999999</v>
      </c>
    </row>
    <row r="83" spans="1:3" ht="15.75">
      <c r="A83" t="s">
        <v>156</v>
      </c>
      <c r="B83" t="s">
        <v>157</v>
      </c>
      <c r="C83" s="9">
        <v>0</v>
      </c>
    </row>
    <row r="84" spans="1:3" ht="15.75">
      <c r="A84" t="s">
        <v>158</v>
      </c>
      <c r="B84" t="s">
        <v>159</v>
      </c>
      <c r="C84" s="9">
        <v>0</v>
      </c>
    </row>
    <row r="85" spans="1:3" ht="15.75">
      <c r="A85" t="s">
        <v>160</v>
      </c>
      <c r="B85" t="s">
        <v>161</v>
      </c>
      <c r="C85" s="9">
        <v>0</v>
      </c>
    </row>
    <row r="86" spans="1:3" ht="15.75">
      <c r="A86" t="s">
        <v>162</v>
      </c>
      <c r="B86" t="s">
        <v>163</v>
      </c>
      <c r="C86" s="9">
        <v>0</v>
      </c>
    </row>
    <row r="87" spans="1:3" ht="15.75">
      <c r="A87" t="s">
        <v>164</v>
      </c>
      <c r="B87" t="s">
        <v>165</v>
      </c>
      <c r="C87" s="9">
        <v>0</v>
      </c>
    </row>
    <row r="88" spans="1:3" ht="15.75">
      <c r="A88" t="s">
        <v>166</v>
      </c>
      <c r="B88" t="s">
        <v>167</v>
      </c>
      <c r="C88" s="9">
        <v>0</v>
      </c>
    </row>
    <row r="89" spans="1:3" ht="15.75">
      <c r="A89" t="s">
        <v>168</v>
      </c>
      <c r="B89" t="s">
        <v>169</v>
      </c>
      <c r="C89" s="9">
        <v>0</v>
      </c>
    </row>
    <row r="90" spans="1:3" ht="15.75">
      <c r="A90" t="s">
        <v>170</v>
      </c>
      <c r="B90" t="s">
        <v>171</v>
      </c>
      <c r="C90" s="9">
        <v>58.301000000000002</v>
      </c>
    </row>
    <row r="91" spans="1:3" ht="15.75">
      <c r="A91" t="s">
        <v>172</v>
      </c>
      <c r="B91" t="s">
        <v>173</v>
      </c>
      <c r="C91" s="9">
        <v>0</v>
      </c>
    </row>
    <row r="92" spans="1:3" ht="15.75">
      <c r="A92" t="s">
        <v>174</v>
      </c>
      <c r="B92" t="s">
        <v>175</v>
      </c>
      <c r="C92" s="9">
        <v>22.111000000000001</v>
      </c>
    </row>
    <row r="93" spans="1:3" ht="15.75">
      <c r="A93" t="s">
        <v>176</v>
      </c>
      <c r="B93" t="s">
        <v>177</v>
      </c>
      <c r="C93" s="9">
        <v>36.927999999999997</v>
      </c>
    </row>
    <row r="94" spans="1:3" ht="15.75">
      <c r="A94" t="s">
        <v>178</v>
      </c>
      <c r="B94" t="s">
        <v>179</v>
      </c>
      <c r="C94" s="9">
        <v>0</v>
      </c>
    </row>
    <row r="95" spans="1:3" ht="15.75">
      <c r="A95" t="s">
        <v>180</v>
      </c>
      <c r="B95" t="s">
        <v>181</v>
      </c>
      <c r="C95" s="9">
        <v>0</v>
      </c>
    </row>
    <row r="96" spans="1:3" ht="15.75">
      <c r="A96" t="s">
        <v>182</v>
      </c>
      <c r="B96" t="s">
        <v>183</v>
      </c>
      <c r="C96" s="9">
        <v>113.926</v>
      </c>
    </row>
    <row r="97" spans="1:3" ht="15.75">
      <c r="A97" t="s">
        <v>184</v>
      </c>
      <c r="B97" t="s">
        <v>185</v>
      </c>
      <c r="C97" s="9">
        <v>77.643000000000001</v>
      </c>
    </row>
    <row r="98" spans="1:3" ht="15.75">
      <c r="A98" t="s">
        <v>186</v>
      </c>
      <c r="B98" t="s">
        <v>187</v>
      </c>
      <c r="C98" s="9">
        <v>0</v>
      </c>
    </row>
    <row r="99" spans="1:3" ht="15.75">
      <c r="A99" t="s">
        <v>188</v>
      </c>
      <c r="B99" t="s">
        <v>189</v>
      </c>
      <c r="C99" s="9">
        <v>0</v>
      </c>
    </row>
    <row r="100" spans="1:3" ht="15.75">
      <c r="A100" t="s">
        <v>190</v>
      </c>
      <c r="B100" t="s">
        <v>191</v>
      </c>
      <c r="C100" s="9">
        <v>0</v>
      </c>
    </row>
    <row r="101" spans="1:3" ht="15.75">
      <c r="A101" t="s">
        <v>192</v>
      </c>
      <c r="B101" t="s">
        <v>193</v>
      </c>
      <c r="C101" s="9">
        <v>0</v>
      </c>
    </row>
    <row r="102" spans="1:3" ht="15.75">
      <c r="A102" t="s">
        <v>194</v>
      </c>
      <c r="B102" t="s">
        <v>195</v>
      </c>
      <c r="C102" s="9">
        <v>0</v>
      </c>
    </row>
    <row r="103" spans="1:3" ht="15.75">
      <c r="A103" t="s">
        <v>196</v>
      </c>
      <c r="B103" t="s">
        <v>197</v>
      </c>
      <c r="C103" s="9">
        <v>0</v>
      </c>
    </row>
    <row r="104" spans="1:3" ht="15.75">
      <c r="A104" t="s">
        <v>198</v>
      </c>
      <c r="B104" t="s">
        <v>199</v>
      </c>
      <c r="C104" s="9">
        <v>0</v>
      </c>
    </row>
    <row r="105" spans="1:3" ht="15.75">
      <c r="A105" t="s">
        <v>200</v>
      </c>
      <c r="B105" t="s">
        <v>201</v>
      </c>
      <c r="C105" s="9">
        <v>0</v>
      </c>
    </row>
    <row r="106" spans="1:3" ht="15.75">
      <c r="A106" t="s">
        <v>202</v>
      </c>
      <c r="B106" t="s">
        <v>203</v>
      </c>
      <c r="C106" s="9">
        <v>635.07299999999998</v>
      </c>
    </row>
    <row r="107" spans="1:3" ht="15.75">
      <c r="A107" t="s">
        <v>204</v>
      </c>
      <c r="B107" t="s">
        <v>205</v>
      </c>
      <c r="C107" s="9">
        <v>209.05500000000001</v>
      </c>
    </row>
    <row r="108" spans="1:3" ht="15.75">
      <c r="A108" t="s">
        <v>206</v>
      </c>
      <c r="B108" t="s">
        <v>207</v>
      </c>
      <c r="C108" s="9">
        <v>94.272000000000006</v>
      </c>
    </row>
    <row r="109" spans="1:3" ht="15.75">
      <c r="A109" t="s">
        <v>208</v>
      </c>
      <c r="B109" t="s">
        <v>209</v>
      </c>
      <c r="C109" s="9">
        <v>8.3089999999999993</v>
      </c>
    </row>
    <row r="110" spans="1:3" ht="15.75">
      <c r="A110" t="s">
        <v>210</v>
      </c>
      <c r="B110" t="s">
        <v>211</v>
      </c>
      <c r="C110" s="9">
        <v>0</v>
      </c>
    </row>
    <row r="111" spans="1:3" ht="15.75">
      <c r="A111" t="s">
        <v>212</v>
      </c>
      <c r="B111" t="s">
        <v>213</v>
      </c>
      <c r="C111" s="9">
        <v>0</v>
      </c>
    </row>
    <row r="112" spans="1:3" ht="15.75">
      <c r="A112" t="s">
        <v>214</v>
      </c>
      <c r="B112" t="s">
        <v>215</v>
      </c>
      <c r="C112" s="9">
        <v>0</v>
      </c>
    </row>
    <row r="113" spans="1:3" ht="15.75">
      <c r="A113" t="s">
        <v>216</v>
      </c>
      <c r="B113" t="s">
        <v>217</v>
      </c>
      <c r="C113" s="9">
        <v>0</v>
      </c>
    </row>
    <row r="114" spans="1:3" ht="15.75">
      <c r="A114" t="s">
        <v>218</v>
      </c>
      <c r="B114" t="s">
        <v>219</v>
      </c>
      <c r="C114" s="9">
        <v>0</v>
      </c>
    </row>
    <row r="115" spans="1:3" ht="15.75">
      <c r="A115" t="s">
        <v>220</v>
      </c>
      <c r="B115" t="s">
        <v>221</v>
      </c>
      <c r="C115" s="9">
        <v>0</v>
      </c>
    </row>
    <row r="116" spans="1:3" ht="15.75">
      <c r="A116" t="s">
        <v>222</v>
      </c>
      <c r="B116" t="s">
        <v>223</v>
      </c>
      <c r="C116" s="9">
        <v>0</v>
      </c>
    </row>
    <row r="117" spans="1:3" ht="15.75">
      <c r="A117" t="s">
        <v>224</v>
      </c>
      <c r="B117" t="s">
        <v>225</v>
      </c>
      <c r="C117" s="9">
        <v>0</v>
      </c>
    </row>
    <row r="118" spans="1:3" ht="15.75">
      <c r="A118" t="s">
        <v>226</v>
      </c>
      <c r="B118" t="s">
        <v>227</v>
      </c>
      <c r="C118" s="9">
        <v>0</v>
      </c>
    </row>
    <row r="119" spans="1:3" ht="15.75">
      <c r="A119" t="s">
        <v>228</v>
      </c>
      <c r="B119" t="s">
        <v>229</v>
      </c>
      <c r="C119" s="9">
        <v>0</v>
      </c>
    </row>
    <row r="120" spans="1:3" ht="15.75">
      <c r="A120" t="s">
        <v>230</v>
      </c>
      <c r="B120" t="s">
        <v>231</v>
      </c>
      <c r="C120" s="9">
        <v>429.959</v>
      </c>
    </row>
    <row r="121" spans="1:3" ht="15.75">
      <c r="A121" t="s">
        <v>232</v>
      </c>
      <c r="B121" t="s">
        <v>233</v>
      </c>
      <c r="C121" s="9">
        <v>0</v>
      </c>
    </row>
    <row r="122" spans="1:3" ht="15.75">
      <c r="A122" t="s">
        <v>234</v>
      </c>
      <c r="B122" t="s">
        <v>235</v>
      </c>
      <c r="C122" s="9">
        <v>0</v>
      </c>
    </row>
    <row r="123" spans="1:3" ht="15.75">
      <c r="A123" t="s">
        <v>236</v>
      </c>
      <c r="B123" t="s">
        <v>237</v>
      </c>
      <c r="C123" s="9">
        <v>0</v>
      </c>
    </row>
    <row r="124" spans="1:3" ht="15.75">
      <c r="A124" t="s">
        <v>238</v>
      </c>
      <c r="B124" t="s">
        <v>239</v>
      </c>
      <c r="C124" s="9">
        <v>0</v>
      </c>
    </row>
    <row r="125" spans="1:3" ht="15.75">
      <c r="A125" t="s">
        <v>240</v>
      </c>
      <c r="B125" t="s">
        <v>241</v>
      </c>
      <c r="C125" s="9">
        <v>26.826000000000001</v>
      </c>
    </row>
    <row r="126" spans="1:3" ht="15.75">
      <c r="A126" t="s">
        <v>242</v>
      </c>
      <c r="B126" t="s">
        <v>243</v>
      </c>
      <c r="C126" s="9">
        <v>0</v>
      </c>
    </row>
    <row r="127" spans="1:3" ht="15.75">
      <c r="A127" t="s">
        <v>236</v>
      </c>
      <c r="B127" t="s">
        <v>244</v>
      </c>
      <c r="C127" s="9">
        <v>0</v>
      </c>
    </row>
    <row r="128" spans="1:3" ht="15.75">
      <c r="A128" t="s">
        <v>245</v>
      </c>
      <c r="B128" t="s">
        <v>246</v>
      </c>
      <c r="C128" s="9">
        <v>980.64800000000002</v>
      </c>
    </row>
    <row r="129" spans="1:3" ht="15.75">
      <c r="A129" t="s">
        <v>247</v>
      </c>
      <c r="B129" t="s">
        <v>248</v>
      </c>
      <c r="C129" s="9">
        <v>0</v>
      </c>
    </row>
    <row r="130" spans="1:3" ht="15.75">
      <c r="A130" t="s">
        <v>249</v>
      </c>
      <c r="B130" t="s">
        <v>250</v>
      </c>
      <c r="C130" s="9">
        <v>0</v>
      </c>
    </row>
    <row r="131" spans="1:3" ht="15.75">
      <c r="A131" t="s">
        <v>251</v>
      </c>
      <c r="B131" t="s">
        <v>252</v>
      </c>
      <c r="C131" s="9">
        <v>0</v>
      </c>
    </row>
    <row r="132" spans="1:3" ht="15.75">
      <c r="A132" t="s">
        <v>253</v>
      </c>
      <c r="B132" t="s">
        <v>254</v>
      </c>
      <c r="C132" s="9">
        <v>0</v>
      </c>
    </row>
    <row r="133" spans="1:3" ht="15.75">
      <c r="A133" t="s">
        <v>255</v>
      </c>
      <c r="B133" t="s">
        <v>256</v>
      </c>
      <c r="C133" s="9">
        <v>0</v>
      </c>
    </row>
    <row r="134" spans="1:3" ht="15.75">
      <c r="A134" t="s">
        <v>257</v>
      </c>
      <c r="B134" t="s">
        <v>258</v>
      </c>
      <c r="C134" s="9">
        <v>0</v>
      </c>
    </row>
    <row r="135" spans="1:3" ht="15.75">
      <c r="A135" t="s">
        <v>259</v>
      </c>
      <c r="B135" t="s">
        <v>260</v>
      </c>
      <c r="C135" s="9">
        <v>0</v>
      </c>
    </row>
    <row r="136" spans="1:3" ht="15.75">
      <c r="A136" t="s">
        <v>261</v>
      </c>
      <c r="B136" t="s">
        <v>262</v>
      </c>
      <c r="C136" s="9">
        <v>0</v>
      </c>
    </row>
    <row r="137" spans="1:3" ht="15.75">
      <c r="A137" t="s">
        <v>263</v>
      </c>
      <c r="B137" t="s">
        <v>264</v>
      </c>
      <c r="C137" s="9">
        <v>0</v>
      </c>
    </row>
    <row r="138" spans="1:3" ht="15.75">
      <c r="A138" t="s">
        <v>265</v>
      </c>
      <c r="B138" t="s">
        <v>266</v>
      </c>
      <c r="C138" s="9">
        <v>0</v>
      </c>
    </row>
    <row r="139" spans="1:3" ht="15.75">
      <c r="A139" t="s">
        <v>267</v>
      </c>
      <c r="B139" t="s">
        <v>268</v>
      </c>
      <c r="C139" s="9">
        <v>0</v>
      </c>
    </row>
    <row r="140" spans="1:3" ht="15.75">
      <c r="A140" t="s">
        <v>269</v>
      </c>
      <c r="B140" t="s">
        <v>270</v>
      </c>
      <c r="C140" s="9">
        <v>0</v>
      </c>
    </row>
    <row r="141" spans="1:3" ht="15.75">
      <c r="A141" t="s">
        <v>271</v>
      </c>
      <c r="B141" t="s">
        <v>272</v>
      </c>
      <c r="C141" s="9">
        <v>1.391</v>
      </c>
    </row>
    <row r="142" spans="1:3" ht="15.75">
      <c r="A142" t="s">
        <v>273</v>
      </c>
      <c r="B142" t="s">
        <v>274</v>
      </c>
      <c r="C142" s="9">
        <v>0.182</v>
      </c>
    </row>
    <row r="143" spans="1:3" ht="15.75">
      <c r="A143" t="s">
        <v>275</v>
      </c>
      <c r="B143" t="s">
        <v>276</v>
      </c>
      <c r="C143" s="9">
        <v>0</v>
      </c>
    </row>
    <row r="144" spans="1:3" ht="15.75">
      <c r="A144" t="s">
        <v>277</v>
      </c>
      <c r="B144" t="s">
        <v>278</v>
      </c>
      <c r="C144" s="9">
        <v>0</v>
      </c>
    </row>
    <row r="145" spans="1:3" ht="15.75">
      <c r="A145" t="s">
        <v>279</v>
      </c>
      <c r="B145" t="s">
        <v>280</v>
      </c>
      <c r="C145" s="9">
        <v>0</v>
      </c>
    </row>
    <row r="146" spans="1:3" ht="15.75">
      <c r="A146" t="s">
        <v>281</v>
      </c>
      <c r="B146" t="s">
        <v>282</v>
      </c>
      <c r="C146" s="9">
        <v>0</v>
      </c>
    </row>
    <row r="147" spans="1:3" ht="15.75">
      <c r="A147" t="s">
        <v>283</v>
      </c>
      <c r="B147" t="s">
        <v>284</v>
      </c>
      <c r="C147" s="9">
        <v>0</v>
      </c>
    </row>
    <row r="148" spans="1:3" ht="15.75">
      <c r="A148" t="s">
        <v>285</v>
      </c>
      <c r="B148" t="s">
        <v>286</v>
      </c>
      <c r="C148" s="9">
        <v>0</v>
      </c>
    </row>
    <row r="149" spans="1:3" ht="15.75">
      <c r="A149" t="s">
        <v>287</v>
      </c>
      <c r="B149" t="s">
        <v>288</v>
      </c>
      <c r="C149" s="9">
        <v>0</v>
      </c>
    </row>
    <row r="150" spans="1:3" ht="15.75">
      <c r="A150" t="s">
        <v>289</v>
      </c>
      <c r="B150" t="s">
        <v>290</v>
      </c>
      <c r="C150" s="9">
        <v>0</v>
      </c>
    </row>
    <row r="151" spans="1:3" ht="15.75">
      <c r="A151" t="s">
        <v>291</v>
      </c>
      <c r="B151" t="s">
        <v>292</v>
      </c>
      <c r="C151" s="9">
        <v>0</v>
      </c>
    </row>
    <row r="152" spans="1:3" ht="15.75">
      <c r="A152" t="s">
        <v>293</v>
      </c>
      <c r="B152" t="s">
        <v>294</v>
      </c>
      <c r="C152" s="9">
        <v>0</v>
      </c>
    </row>
    <row r="153" spans="1:3" ht="15.75">
      <c r="A153" t="s">
        <v>295</v>
      </c>
      <c r="B153" t="s">
        <v>296</v>
      </c>
      <c r="C153" s="9">
        <v>0</v>
      </c>
    </row>
    <row r="154" spans="1:3" ht="15.75">
      <c r="A154" t="s">
        <v>297</v>
      </c>
      <c r="B154" t="s">
        <v>298</v>
      </c>
      <c r="C154" s="9">
        <v>0</v>
      </c>
    </row>
    <row r="155" spans="1:3" ht="15.75">
      <c r="A155" t="s">
        <v>299</v>
      </c>
      <c r="B155" t="s">
        <v>300</v>
      </c>
      <c r="C155" s="9">
        <v>0</v>
      </c>
    </row>
    <row r="156" spans="1:3" ht="15.75">
      <c r="A156" t="s">
        <v>301</v>
      </c>
      <c r="B156" t="s">
        <v>302</v>
      </c>
      <c r="C156" s="9">
        <v>0</v>
      </c>
    </row>
    <row r="157" spans="1:3" ht="15.75">
      <c r="A157" t="s">
        <v>303</v>
      </c>
      <c r="B157" t="s">
        <v>304</v>
      </c>
      <c r="C157" s="9">
        <v>0</v>
      </c>
    </row>
    <row r="158" spans="1:3" ht="15.75">
      <c r="A158" t="s">
        <v>305</v>
      </c>
      <c r="B158" t="s">
        <v>306</v>
      </c>
      <c r="C158" s="9">
        <v>0</v>
      </c>
    </row>
    <row r="159" spans="1:3" ht="15.75">
      <c r="A159" t="s">
        <v>307</v>
      </c>
      <c r="B159" t="s">
        <v>308</v>
      </c>
      <c r="C159" s="9">
        <v>0</v>
      </c>
    </row>
    <row r="160" spans="1:3" ht="15.75">
      <c r="A160" t="s">
        <v>309</v>
      </c>
      <c r="B160" t="s">
        <v>310</v>
      </c>
      <c r="C160" s="9">
        <v>0</v>
      </c>
    </row>
    <row r="161" spans="1:3" ht="15.75">
      <c r="A161" t="s">
        <v>311</v>
      </c>
      <c r="B161" t="s">
        <v>312</v>
      </c>
      <c r="C161" s="9">
        <v>0</v>
      </c>
    </row>
    <row r="162" spans="1:3" ht="15.75">
      <c r="A162" t="s">
        <v>313</v>
      </c>
      <c r="B162" t="s">
        <v>314</v>
      </c>
      <c r="C162" s="9">
        <v>0</v>
      </c>
    </row>
    <row r="163" spans="1:3" ht="15.75">
      <c r="A163" t="s">
        <v>315</v>
      </c>
      <c r="B163" t="s">
        <v>316</v>
      </c>
      <c r="C163" s="9">
        <v>0</v>
      </c>
    </row>
    <row r="164" spans="1:3" ht="15.75">
      <c r="A164" t="s">
        <v>301</v>
      </c>
      <c r="B164" t="s">
        <v>317</v>
      </c>
      <c r="C164" s="9">
        <v>0</v>
      </c>
    </row>
    <row r="165" spans="1:3" ht="15.75">
      <c r="A165" t="s">
        <v>318</v>
      </c>
      <c r="B165" t="s">
        <v>319</v>
      </c>
      <c r="C165" s="9">
        <v>0</v>
      </c>
    </row>
    <row r="166" spans="1:3" ht="15.75">
      <c r="A166" t="s">
        <v>320</v>
      </c>
      <c r="B166" t="s">
        <v>321</v>
      </c>
      <c r="C166" s="9">
        <v>0</v>
      </c>
    </row>
    <row r="167" spans="1:3" ht="15.75">
      <c r="A167" t="s">
        <v>305</v>
      </c>
      <c r="B167" t="s">
        <v>322</v>
      </c>
      <c r="C167" s="9">
        <v>0</v>
      </c>
    </row>
    <row r="168" spans="1:3" ht="15.75">
      <c r="A168" t="s">
        <v>307</v>
      </c>
      <c r="B168" t="s">
        <v>323</v>
      </c>
      <c r="C168" s="9">
        <v>0</v>
      </c>
    </row>
    <row r="169" spans="1:3" ht="15.75">
      <c r="A169" t="s">
        <v>309</v>
      </c>
      <c r="B169" t="s">
        <v>324</v>
      </c>
      <c r="C169" s="9">
        <v>0</v>
      </c>
    </row>
    <row r="170" spans="1:3" ht="15.75">
      <c r="A170" t="s">
        <v>325</v>
      </c>
      <c r="B170" t="s">
        <v>326</v>
      </c>
      <c r="C170" s="9">
        <v>0</v>
      </c>
    </row>
    <row r="171" spans="1:3" ht="15.75">
      <c r="A171" t="s">
        <v>327</v>
      </c>
      <c r="B171" t="s">
        <v>328</v>
      </c>
      <c r="C171" s="9">
        <v>0</v>
      </c>
    </row>
    <row r="172" spans="1:3" ht="15.75">
      <c r="A172" t="s">
        <v>313</v>
      </c>
      <c r="B172" t="s">
        <v>329</v>
      </c>
      <c r="C172" s="9">
        <v>0</v>
      </c>
    </row>
    <row r="173" spans="1:3" ht="15.75">
      <c r="A173" t="s">
        <v>315</v>
      </c>
      <c r="B173" t="s">
        <v>330</v>
      </c>
      <c r="C173" s="9">
        <v>0</v>
      </c>
    </row>
    <row r="174" spans="1:3" ht="15.75">
      <c r="A174" t="s">
        <v>331</v>
      </c>
      <c r="B174" t="s">
        <v>332</v>
      </c>
      <c r="C174" s="9">
        <v>0</v>
      </c>
    </row>
    <row r="175" spans="1:3" ht="15.75">
      <c r="A175" t="s">
        <v>333</v>
      </c>
      <c r="B175" t="s">
        <v>334</v>
      </c>
      <c r="C175" s="9">
        <v>0</v>
      </c>
    </row>
    <row r="176" spans="1:3" ht="15.75">
      <c r="A176" t="s">
        <v>335</v>
      </c>
      <c r="B176" t="s">
        <v>336</v>
      </c>
      <c r="C176" s="9">
        <v>0</v>
      </c>
    </row>
    <row r="177" spans="1:3" ht="15.75">
      <c r="A177" t="s">
        <v>337</v>
      </c>
      <c r="B177" t="s">
        <v>338</v>
      </c>
      <c r="C177" s="9">
        <v>0</v>
      </c>
    </row>
    <row r="178" spans="1:3" ht="15.75">
      <c r="A178" t="s">
        <v>339</v>
      </c>
      <c r="B178" t="s">
        <v>340</v>
      </c>
      <c r="C178" s="9">
        <v>0</v>
      </c>
    </row>
    <row r="179" spans="1:3" ht="15.75">
      <c r="A179" t="s">
        <v>341</v>
      </c>
      <c r="B179" t="s">
        <v>342</v>
      </c>
      <c r="C179" s="9">
        <v>0</v>
      </c>
    </row>
    <row r="180" spans="1:3" ht="15.75">
      <c r="A180" t="s">
        <v>343</v>
      </c>
      <c r="B180" t="s">
        <v>344</v>
      </c>
      <c r="C180" s="9">
        <v>0</v>
      </c>
    </row>
    <row r="181" spans="1:3" ht="15.75">
      <c r="A181" t="s">
        <v>345</v>
      </c>
      <c r="B181" t="s">
        <v>346</v>
      </c>
      <c r="C181" s="9">
        <v>0</v>
      </c>
    </row>
    <row r="182" spans="1:3" ht="15.75">
      <c r="A182" t="s">
        <v>347</v>
      </c>
      <c r="B182" t="s">
        <v>348</v>
      </c>
      <c r="C182" s="9">
        <v>0</v>
      </c>
    </row>
    <row r="183" spans="1:3" ht="15.75">
      <c r="A183" t="s">
        <v>349</v>
      </c>
      <c r="B183" t="s">
        <v>350</v>
      </c>
      <c r="C183" s="9">
        <v>0</v>
      </c>
    </row>
    <row r="184" spans="1:3" ht="15.75">
      <c r="A184" t="s">
        <v>331</v>
      </c>
      <c r="B184" t="s">
        <v>351</v>
      </c>
      <c r="C184" s="9">
        <v>0</v>
      </c>
    </row>
    <row r="185" spans="1:3" ht="15.75">
      <c r="A185" t="s">
        <v>333</v>
      </c>
      <c r="B185" t="s">
        <v>352</v>
      </c>
      <c r="C185" s="9">
        <v>0</v>
      </c>
    </row>
    <row r="186" spans="1:3" ht="15.75">
      <c r="A186" t="s">
        <v>335</v>
      </c>
      <c r="B186" t="s">
        <v>353</v>
      </c>
      <c r="C186" s="9">
        <v>0</v>
      </c>
    </row>
    <row r="187" spans="1:3" ht="15.75">
      <c r="A187" t="s">
        <v>337</v>
      </c>
      <c r="B187" t="s">
        <v>354</v>
      </c>
      <c r="C187" s="9">
        <v>0</v>
      </c>
    </row>
    <row r="188" spans="1:3" ht="15.75">
      <c r="A188" t="s">
        <v>339</v>
      </c>
      <c r="B188" t="s">
        <v>355</v>
      </c>
      <c r="C188" s="9">
        <v>0</v>
      </c>
    </row>
    <row r="189" spans="1:3" ht="15.75">
      <c r="A189" t="s">
        <v>341</v>
      </c>
      <c r="B189" t="s">
        <v>356</v>
      </c>
      <c r="C189" s="9">
        <v>0</v>
      </c>
    </row>
    <row r="190" spans="1:3" ht="15.75">
      <c r="A190" t="s">
        <v>343</v>
      </c>
      <c r="B190" t="s">
        <v>357</v>
      </c>
      <c r="C190" s="9">
        <v>0</v>
      </c>
    </row>
    <row r="191" spans="1:3" ht="15.75">
      <c r="A191" t="s">
        <v>345</v>
      </c>
      <c r="B191" t="s">
        <v>358</v>
      </c>
      <c r="C191" s="9">
        <v>0</v>
      </c>
    </row>
    <row r="192" spans="1:3" ht="15.75">
      <c r="A192" t="s">
        <v>347</v>
      </c>
      <c r="B192" t="s">
        <v>359</v>
      </c>
      <c r="C192" s="9">
        <v>0</v>
      </c>
    </row>
    <row r="193" spans="1:3" ht="15.75">
      <c r="A193" t="s">
        <v>349</v>
      </c>
      <c r="B193" t="s">
        <v>360</v>
      </c>
      <c r="C193" s="9">
        <v>0</v>
      </c>
    </row>
    <row r="194" spans="1:3" ht="15.75">
      <c r="A194" t="s">
        <v>361</v>
      </c>
      <c r="B194" t="s">
        <v>362</v>
      </c>
      <c r="C194" s="9">
        <v>0</v>
      </c>
    </row>
    <row r="195" spans="1:3" ht="15.75">
      <c r="A195" t="s">
        <v>363</v>
      </c>
      <c r="B195" t="s">
        <v>364</v>
      </c>
      <c r="C195" s="9">
        <v>0</v>
      </c>
    </row>
    <row r="196" spans="1:3" ht="15.75">
      <c r="A196" t="s">
        <v>365</v>
      </c>
      <c r="B196" t="s">
        <v>366</v>
      </c>
      <c r="C196" s="9">
        <v>0</v>
      </c>
    </row>
    <row r="197" spans="1:3" ht="15.75">
      <c r="A197" t="s">
        <v>367</v>
      </c>
      <c r="B197" t="s">
        <v>368</v>
      </c>
      <c r="C197" s="9">
        <v>0</v>
      </c>
    </row>
    <row r="198" spans="1:3" ht="15.75">
      <c r="A198" t="s">
        <v>369</v>
      </c>
      <c r="B198" t="s">
        <v>370</v>
      </c>
      <c r="C198" s="9">
        <v>0</v>
      </c>
    </row>
    <row r="199" spans="1:3" ht="15.75">
      <c r="A199" t="s">
        <v>371</v>
      </c>
      <c r="B199" t="s">
        <v>372</v>
      </c>
      <c r="C199" s="9">
        <v>0</v>
      </c>
    </row>
    <row r="200" spans="1:3" ht="15.75">
      <c r="A200" t="s">
        <v>373</v>
      </c>
      <c r="B200" t="s">
        <v>374</v>
      </c>
      <c r="C200" s="9">
        <v>0</v>
      </c>
    </row>
    <row r="201" spans="1:3" ht="15.75">
      <c r="A201" t="s">
        <v>375</v>
      </c>
      <c r="B201" t="s">
        <v>376</v>
      </c>
      <c r="C201" s="9">
        <v>0</v>
      </c>
    </row>
    <row r="202" spans="1:3" ht="15.75">
      <c r="A202" t="s">
        <v>377</v>
      </c>
      <c r="B202" t="s">
        <v>378</v>
      </c>
      <c r="C202" s="9">
        <v>0</v>
      </c>
    </row>
    <row r="203" spans="1:3" ht="15.75">
      <c r="A203" t="s">
        <v>379</v>
      </c>
      <c r="B203" t="s">
        <v>380</v>
      </c>
      <c r="C203" s="9">
        <v>0</v>
      </c>
    </row>
    <row r="204" spans="1:3" ht="15.75">
      <c r="A204" t="s">
        <v>381</v>
      </c>
      <c r="B204" t="s">
        <v>382</v>
      </c>
      <c r="C204" s="9">
        <v>0</v>
      </c>
    </row>
    <row r="205" spans="1:3" ht="15.75">
      <c r="A205" t="s">
        <v>383</v>
      </c>
      <c r="B205" t="s">
        <v>384</v>
      </c>
      <c r="C205" s="9">
        <v>0</v>
      </c>
    </row>
    <row r="206" spans="1:3" ht="15.75">
      <c r="A206" t="s">
        <v>385</v>
      </c>
      <c r="B206" t="s">
        <v>386</v>
      </c>
      <c r="C206" s="9">
        <v>0</v>
      </c>
    </row>
    <row r="207" spans="1:3" ht="15.75">
      <c r="A207" t="s">
        <v>387</v>
      </c>
      <c r="B207" t="s">
        <v>388</v>
      </c>
      <c r="C207" s="9">
        <v>0</v>
      </c>
    </row>
    <row r="208" spans="1:3" ht="15.75">
      <c r="A208" t="s">
        <v>389</v>
      </c>
      <c r="B208" t="s">
        <v>390</v>
      </c>
      <c r="C208" s="9">
        <v>0</v>
      </c>
    </row>
    <row r="209" spans="1:3" ht="15.75">
      <c r="A209" t="s">
        <v>391</v>
      </c>
      <c r="B209" t="s">
        <v>392</v>
      </c>
      <c r="C209" s="9">
        <v>0</v>
      </c>
    </row>
    <row r="210" spans="1:3" ht="15.75">
      <c r="A210" t="s">
        <v>393</v>
      </c>
      <c r="B210" t="s">
        <v>394</v>
      </c>
      <c r="C210" s="9">
        <v>0</v>
      </c>
    </row>
    <row r="211" spans="1:3" ht="15.75">
      <c r="A211" t="s">
        <v>395</v>
      </c>
      <c r="B211" t="s">
        <v>396</v>
      </c>
      <c r="C211" s="9">
        <v>0</v>
      </c>
    </row>
    <row r="212" spans="1:3" ht="15.75">
      <c r="A212" t="s">
        <v>397</v>
      </c>
      <c r="B212" t="s">
        <v>398</v>
      </c>
      <c r="C212" s="9">
        <v>0</v>
      </c>
    </row>
    <row r="213" spans="1:3" ht="15.75">
      <c r="A213" t="s">
        <v>399</v>
      </c>
      <c r="B213" t="s">
        <v>400</v>
      </c>
      <c r="C213" s="9">
        <v>0</v>
      </c>
    </row>
    <row r="214" spans="1:3" ht="15.75">
      <c r="A214" t="s">
        <v>401</v>
      </c>
      <c r="B214" t="s">
        <v>402</v>
      </c>
      <c r="C214" s="9">
        <v>0</v>
      </c>
    </row>
    <row r="215" spans="1:3" ht="15.75">
      <c r="A215" t="s">
        <v>403</v>
      </c>
      <c r="B215" t="s">
        <v>404</v>
      </c>
      <c r="C215" s="9">
        <v>0</v>
      </c>
    </row>
    <row r="216" spans="1:3" ht="15.75">
      <c r="A216" t="s">
        <v>361</v>
      </c>
      <c r="B216" t="s">
        <v>405</v>
      </c>
      <c r="C216" s="9">
        <v>0</v>
      </c>
    </row>
    <row r="217" spans="1:3" ht="15.75">
      <c r="A217" t="s">
        <v>363</v>
      </c>
      <c r="B217" t="s">
        <v>406</v>
      </c>
      <c r="C217" s="9">
        <v>0</v>
      </c>
    </row>
    <row r="218" spans="1:3" ht="15.75">
      <c r="A218" t="s">
        <v>365</v>
      </c>
      <c r="B218" t="s">
        <v>407</v>
      </c>
      <c r="C218" s="9">
        <v>0</v>
      </c>
    </row>
    <row r="219" spans="1:3" ht="15.75">
      <c r="A219" t="s">
        <v>367</v>
      </c>
      <c r="B219" t="s">
        <v>408</v>
      </c>
      <c r="C219" s="9">
        <v>0</v>
      </c>
    </row>
    <row r="220" spans="1:3" ht="15.75">
      <c r="A220" t="s">
        <v>369</v>
      </c>
      <c r="B220" t="s">
        <v>409</v>
      </c>
      <c r="C220" s="9">
        <v>0</v>
      </c>
    </row>
    <row r="221" spans="1:3" ht="15.75">
      <c r="A221" t="s">
        <v>371</v>
      </c>
      <c r="B221" t="s">
        <v>410</v>
      </c>
      <c r="C221" s="9">
        <v>0</v>
      </c>
    </row>
    <row r="222" spans="1:3" ht="15.75">
      <c r="A222" t="s">
        <v>373</v>
      </c>
      <c r="B222" t="s">
        <v>411</v>
      </c>
      <c r="C222" s="9">
        <v>0</v>
      </c>
    </row>
    <row r="223" spans="1:3" ht="15.75">
      <c r="A223" t="s">
        <v>375</v>
      </c>
      <c r="B223" t="s">
        <v>412</v>
      </c>
      <c r="C223" s="9">
        <v>0</v>
      </c>
    </row>
    <row r="224" spans="1:3" ht="15.75">
      <c r="A224" t="s">
        <v>377</v>
      </c>
      <c r="B224" t="s">
        <v>413</v>
      </c>
      <c r="C224" s="9">
        <v>0</v>
      </c>
    </row>
    <row r="225" spans="1:3" ht="15.75">
      <c r="A225" t="s">
        <v>379</v>
      </c>
      <c r="B225" t="s">
        <v>414</v>
      </c>
      <c r="C225" s="9">
        <v>0</v>
      </c>
    </row>
    <row r="226" spans="1:3" ht="15.75">
      <c r="A226" t="s">
        <v>381</v>
      </c>
      <c r="B226" t="s">
        <v>415</v>
      </c>
      <c r="C226" s="9">
        <v>0</v>
      </c>
    </row>
    <row r="227" spans="1:3" ht="15.75">
      <c r="A227" t="s">
        <v>383</v>
      </c>
      <c r="B227" t="s">
        <v>416</v>
      </c>
      <c r="C227" s="9">
        <v>0</v>
      </c>
    </row>
    <row r="228" spans="1:3" ht="15.75">
      <c r="A228" t="s">
        <v>385</v>
      </c>
      <c r="B228" t="s">
        <v>417</v>
      </c>
      <c r="C228" s="9">
        <v>0</v>
      </c>
    </row>
    <row r="229" spans="1:3" ht="15.75">
      <c r="A229" t="s">
        <v>387</v>
      </c>
      <c r="B229" t="s">
        <v>418</v>
      </c>
      <c r="C229" s="9">
        <v>0</v>
      </c>
    </row>
    <row r="230" spans="1:3" ht="15.75">
      <c r="A230" t="s">
        <v>389</v>
      </c>
      <c r="B230" t="s">
        <v>419</v>
      </c>
      <c r="C230" s="9">
        <v>0</v>
      </c>
    </row>
    <row r="231" spans="1:3" ht="15.75">
      <c r="A231" t="s">
        <v>391</v>
      </c>
      <c r="B231" t="s">
        <v>420</v>
      </c>
      <c r="C231" s="9">
        <v>0</v>
      </c>
    </row>
    <row r="232" spans="1:3" ht="15.75">
      <c r="A232" t="s">
        <v>393</v>
      </c>
      <c r="B232" t="s">
        <v>421</v>
      </c>
      <c r="C232" s="9">
        <v>0</v>
      </c>
    </row>
    <row r="233" spans="1:3" ht="15.75">
      <c r="A233" t="s">
        <v>395</v>
      </c>
      <c r="B233" t="s">
        <v>422</v>
      </c>
      <c r="C233" s="9">
        <v>0</v>
      </c>
    </row>
    <row r="234" spans="1:3" ht="15.75">
      <c r="A234" t="s">
        <v>397</v>
      </c>
      <c r="B234" t="s">
        <v>423</v>
      </c>
      <c r="C234" s="9">
        <v>0</v>
      </c>
    </row>
    <row r="235" spans="1:3" ht="15.75">
      <c r="A235" t="s">
        <v>399</v>
      </c>
      <c r="B235" t="s">
        <v>424</v>
      </c>
      <c r="C235" s="9">
        <v>0</v>
      </c>
    </row>
    <row r="236" spans="1:3" ht="15.75">
      <c r="A236" t="s">
        <v>401</v>
      </c>
      <c r="B236" t="s">
        <v>425</v>
      </c>
      <c r="C236" s="9">
        <v>0</v>
      </c>
    </row>
    <row r="237" spans="1:3" ht="15.75">
      <c r="A237" t="s">
        <v>403</v>
      </c>
      <c r="B237" t="s">
        <v>426</v>
      </c>
      <c r="C237" s="9">
        <v>0</v>
      </c>
    </row>
    <row r="238" spans="1:3" ht="15.75">
      <c r="A238" t="s">
        <v>427</v>
      </c>
      <c r="B238" t="s">
        <v>428</v>
      </c>
      <c r="C238" s="9">
        <v>0</v>
      </c>
    </row>
    <row r="239" spans="1:3" ht="15.75">
      <c r="A239" t="s">
        <v>429</v>
      </c>
      <c r="B239" t="s">
        <v>430</v>
      </c>
      <c r="C239" s="9">
        <v>0</v>
      </c>
    </row>
    <row r="240" spans="1:3" ht="15.75">
      <c r="A240" t="s">
        <v>431</v>
      </c>
      <c r="B240" t="s">
        <v>432</v>
      </c>
      <c r="C240" s="9">
        <v>0</v>
      </c>
    </row>
    <row r="241" spans="1:3" ht="15.75">
      <c r="A241" t="s">
        <v>433</v>
      </c>
      <c r="B241" t="s">
        <v>434</v>
      </c>
      <c r="C241" s="9">
        <v>0</v>
      </c>
    </row>
    <row r="242" spans="1:3" ht="15.75">
      <c r="A242" t="s">
        <v>435</v>
      </c>
      <c r="B242" t="s">
        <v>436</v>
      </c>
      <c r="C242" s="9">
        <v>0</v>
      </c>
    </row>
    <row r="243" spans="1:3" ht="15.75">
      <c r="A243" t="s">
        <v>437</v>
      </c>
      <c r="B243" t="s">
        <v>438</v>
      </c>
      <c r="C243" s="9">
        <v>0</v>
      </c>
    </row>
    <row r="244" spans="1:3" ht="15.75">
      <c r="A244" t="s">
        <v>439</v>
      </c>
      <c r="B244" t="s">
        <v>440</v>
      </c>
      <c r="C244" s="9">
        <v>0</v>
      </c>
    </row>
    <row r="245" spans="1:3" ht="15.75">
      <c r="A245" t="s">
        <v>441</v>
      </c>
      <c r="B245" t="s">
        <v>442</v>
      </c>
      <c r="C245" s="9">
        <v>0</v>
      </c>
    </row>
    <row r="246" spans="1:3" ht="15.75">
      <c r="A246" t="s">
        <v>443</v>
      </c>
      <c r="B246" t="s">
        <v>444</v>
      </c>
      <c r="C246" s="9">
        <v>0</v>
      </c>
    </row>
    <row r="247" spans="1:3" ht="15.75">
      <c r="A247" t="s">
        <v>445</v>
      </c>
      <c r="B247" t="s">
        <v>446</v>
      </c>
      <c r="C247" s="9">
        <v>0</v>
      </c>
    </row>
    <row r="248" spans="1:3" ht="15.75">
      <c r="A248" t="s">
        <v>447</v>
      </c>
      <c r="B248" t="s">
        <v>448</v>
      </c>
      <c r="C248" s="9">
        <v>0</v>
      </c>
    </row>
    <row r="249" spans="1:3" ht="15.75">
      <c r="A249" t="s">
        <v>449</v>
      </c>
      <c r="B249" t="s">
        <v>450</v>
      </c>
      <c r="C249" s="9">
        <v>0</v>
      </c>
    </row>
    <row r="250" spans="1:3" ht="15.75">
      <c r="A250" t="s">
        <v>451</v>
      </c>
      <c r="B250" t="s">
        <v>452</v>
      </c>
      <c r="C250" s="9">
        <v>0</v>
      </c>
    </row>
    <row r="251" spans="1:3" ht="15.75">
      <c r="A251" t="s">
        <v>453</v>
      </c>
      <c r="B251" t="s">
        <v>454</v>
      </c>
      <c r="C251" s="9">
        <v>0</v>
      </c>
    </row>
    <row r="252" spans="1:3" ht="15.75">
      <c r="A252" t="s">
        <v>455</v>
      </c>
      <c r="B252" t="s">
        <v>456</v>
      </c>
      <c r="C252" s="9">
        <v>0</v>
      </c>
    </row>
    <row r="253" spans="1:3" ht="15.75">
      <c r="A253" t="s">
        <v>457</v>
      </c>
      <c r="B253" t="s">
        <v>458</v>
      </c>
      <c r="C253" s="9">
        <v>0</v>
      </c>
    </row>
    <row r="254" spans="1:3" ht="15.75">
      <c r="A254" t="s">
        <v>459</v>
      </c>
      <c r="B254" t="s">
        <v>460</v>
      </c>
      <c r="C254" s="9">
        <v>0</v>
      </c>
    </row>
    <row r="255" spans="1:3" ht="15.75">
      <c r="A255" t="s">
        <v>461</v>
      </c>
      <c r="B255" t="s">
        <v>462</v>
      </c>
      <c r="C255" s="9">
        <v>0</v>
      </c>
    </row>
    <row r="256" spans="1:3" ht="15.75">
      <c r="A256" t="s">
        <v>463</v>
      </c>
      <c r="B256" t="s">
        <v>464</v>
      </c>
      <c r="C256" s="9">
        <v>0</v>
      </c>
    </row>
    <row r="257" spans="1:3" ht="15.75">
      <c r="A257" t="s">
        <v>465</v>
      </c>
      <c r="B257" t="s">
        <v>466</v>
      </c>
      <c r="C257" s="9">
        <v>0</v>
      </c>
    </row>
    <row r="258" spans="1:3" ht="15.75">
      <c r="A258" t="s">
        <v>467</v>
      </c>
      <c r="B258" t="s">
        <v>468</v>
      </c>
      <c r="C258" s="9">
        <v>0</v>
      </c>
    </row>
    <row r="259" spans="1:3" ht="15.75">
      <c r="A259" t="s">
        <v>469</v>
      </c>
      <c r="B259" t="s">
        <v>470</v>
      </c>
      <c r="C259" s="9">
        <v>0</v>
      </c>
    </row>
    <row r="260" spans="1:3" ht="15.75">
      <c r="A260" t="s">
        <v>427</v>
      </c>
      <c r="B260" t="s">
        <v>471</v>
      </c>
      <c r="C260" s="9">
        <v>0</v>
      </c>
    </row>
    <row r="261" spans="1:3" ht="15.75">
      <c r="A261" t="s">
        <v>429</v>
      </c>
      <c r="B261" t="s">
        <v>472</v>
      </c>
      <c r="C261" s="9">
        <v>0</v>
      </c>
    </row>
    <row r="262" spans="1:3" ht="15.75">
      <c r="A262" t="s">
        <v>431</v>
      </c>
      <c r="B262" t="s">
        <v>473</v>
      </c>
      <c r="C262" s="9">
        <v>0</v>
      </c>
    </row>
    <row r="263" spans="1:3" ht="15.75">
      <c r="A263" t="s">
        <v>433</v>
      </c>
      <c r="B263" t="s">
        <v>474</v>
      </c>
      <c r="C263" s="9">
        <v>0</v>
      </c>
    </row>
    <row r="264" spans="1:3" ht="15.75">
      <c r="A264" t="s">
        <v>435</v>
      </c>
      <c r="B264" t="s">
        <v>475</v>
      </c>
      <c r="C264" s="9">
        <v>0</v>
      </c>
    </row>
    <row r="265" spans="1:3" ht="15.75">
      <c r="A265" t="s">
        <v>437</v>
      </c>
      <c r="B265" t="s">
        <v>476</v>
      </c>
      <c r="C265" s="9">
        <v>0</v>
      </c>
    </row>
    <row r="266" spans="1:3" ht="15.75">
      <c r="A266" t="s">
        <v>439</v>
      </c>
      <c r="B266" t="s">
        <v>477</v>
      </c>
      <c r="C266" s="9">
        <v>0</v>
      </c>
    </row>
    <row r="267" spans="1:3" ht="15.75">
      <c r="A267" t="s">
        <v>441</v>
      </c>
      <c r="B267" t="s">
        <v>478</v>
      </c>
      <c r="C267" s="9">
        <v>0</v>
      </c>
    </row>
    <row r="268" spans="1:3" ht="15.75">
      <c r="A268" t="s">
        <v>443</v>
      </c>
      <c r="B268" t="s">
        <v>479</v>
      </c>
      <c r="C268" s="9">
        <v>0</v>
      </c>
    </row>
    <row r="269" spans="1:3" ht="15.75">
      <c r="A269" t="s">
        <v>445</v>
      </c>
      <c r="B269" t="s">
        <v>480</v>
      </c>
      <c r="C269" s="9">
        <v>0</v>
      </c>
    </row>
    <row r="270" spans="1:3" ht="15.75">
      <c r="A270" t="s">
        <v>447</v>
      </c>
      <c r="B270" t="s">
        <v>481</v>
      </c>
      <c r="C270" s="9">
        <v>0</v>
      </c>
    </row>
    <row r="271" spans="1:3" ht="15.75">
      <c r="A271" t="s">
        <v>449</v>
      </c>
      <c r="B271" t="s">
        <v>482</v>
      </c>
      <c r="C271" s="9">
        <v>0</v>
      </c>
    </row>
    <row r="272" spans="1:3" ht="15.75">
      <c r="A272" t="s">
        <v>451</v>
      </c>
      <c r="B272" t="s">
        <v>483</v>
      </c>
      <c r="C272" s="9">
        <v>0</v>
      </c>
    </row>
    <row r="273" spans="1:3" ht="15.75">
      <c r="A273" t="s">
        <v>453</v>
      </c>
      <c r="B273" t="s">
        <v>484</v>
      </c>
      <c r="C273" s="9">
        <v>0</v>
      </c>
    </row>
    <row r="274" spans="1:3" ht="15.75">
      <c r="A274" t="s">
        <v>455</v>
      </c>
      <c r="B274" t="s">
        <v>485</v>
      </c>
      <c r="C274" s="9">
        <v>0</v>
      </c>
    </row>
    <row r="275" spans="1:3" ht="15.75">
      <c r="A275" t="s">
        <v>457</v>
      </c>
      <c r="B275" t="s">
        <v>486</v>
      </c>
      <c r="C275" s="9">
        <v>0</v>
      </c>
    </row>
    <row r="276" spans="1:3" ht="15.75">
      <c r="A276" t="s">
        <v>459</v>
      </c>
      <c r="B276" t="s">
        <v>487</v>
      </c>
      <c r="C276" s="9">
        <v>0</v>
      </c>
    </row>
    <row r="277" spans="1:3" ht="15.75">
      <c r="A277" t="s">
        <v>461</v>
      </c>
      <c r="B277" t="s">
        <v>488</v>
      </c>
      <c r="C277" s="9">
        <v>0</v>
      </c>
    </row>
    <row r="278" spans="1:3" ht="15.75">
      <c r="A278" t="s">
        <v>463</v>
      </c>
      <c r="B278" t="s">
        <v>489</v>
      </c>
      <c r="C278" s="9">
        <v>0</v>
      </c>
    </row>
    <row r="279" spans="1:3" ht="15.75">
      <c r="A279" t="s">
        <v>465</v>
      </c>
      <c r="B279" t="s">
        <v>490</v>
      </c>
      <c r="C279" s="9">
        <v>0</v>
      </c>
    </row>
    <row r="280" spans="1:3" ht="15.75">
      <c r="A280" t="s">
        <v>467</v>
      </c>
      <c r="B280" t="s">
        <v>491</v>
      </c>
      <c r="C280" s="9">
        <v>0</v>
      </c>
    </row>
    <row r="281" spans="1:3" ht="15.75">
      <c r="A281" t="s">
        <v>469</v>
      </c>
      <c r="B281" t="s">
        <v>492</v>
      </c>
      <c r="C281" s="9">
        <v>0</v>
      </c>
    </row>
    <row r="282" spans="1:3" ht="15.75">
      <c r="A282" t="s">
        <v>493</v>
      </c>
      <c r="B282" t="s">
        <v>494</v>
      </c>
      <c r="C282" s="9">
        <v>0</v>
      </c>
    </row>
    <row r="283" spans="1:3" ht="15.75">
      <c r="A283" t="s">
        <v>495</v>
      </c>
      <c r="B283" t="s">
        <v>496</v>
      </c>
      <c r="C283" s="9">
        <v>0</v>
      </c>
    </row>
    <row r="284" spans="1:3" ht="15.75">
      <c r="A284" t="s">
        <v>497</v>
      </c>
      <c r="B284" t="s">
        <v>498</v>
      </c>
      <c r="C284" s="9">
        <v>0</v>
      </c>
    </row>
    <row r="285" spans="1:3" ht="15.75">
      <c r="A285" t="s">
        <v>499</v>
      </c>
      <c r="B285" t="s">
        <v>500</v>
      </c>
      <c r="C285" s="9">
        <v>0</v>
      </c>
    </row>
    <row r="286" spans="1:3" ht="15.75">
      <c r="A286" t="s">
        <v>501</v>
      </c>
      <c r="B286" t="s">
        <v>502</v>
      </c>
      <c r="C286" s="9">
        <v>0</v>
      </c>
    </row>
    <row r="287" spans="1:3" ht="15.75">
      <c r="A287" t="s">
        <v>503</v>
      </c>
      <c r="B287" t="s">
        <v>504</v>
      </c>
      <c r="C287" s="9">
        <v>0</v>
      </c>
    </row>
    <row r="288" spans="1:3" ht="15.75">
      <c r="A288" t="s">
        <v>505</v>
      </c>
      <c r="B288" t="s">
        <v>506</v>
      </c>
      <c r="C288" s="9">
        <v>0</v>
      </c>
    </row>
    <row r="289" spans="1:3" ht="15.75">
      <c r="A289" t="s">
        <v>507</v>
      </c>
      <c r="B289" t="s">
        <v>508</v>
      </c>
      <c r="C289" s="9">
        <v>0</v>
      </c>
    </row>
    <row r="290" spans="1:3" ht="15.75">
      <c r="A290" t="s">
        <v>509</v>
      </c>
      <c r="B290" t="s">
        <v>510</v>
      </c>
      <c r="C290" s="9">
        <v>31.879000000000001</v>
      </c>
    </row>
    <row r="291" spans="1:3" ht="15.75">
      <c r="A291" t="s">
        <v>511</v>
      </c>
      <c r="B291" t="s">
        <v>512</v>
      </c>
      <c r="C291" s="9">
        <v>0</v>
      </c>
    </row>
    <row r="292" spans="1:3" ht="15.75">
      <c r="A292" t="s">
        <v>513</v>
      </c>
      <c r="B292" t="s">
        <v>514</v>
      </c>
      <c r="C292" s="9">
        <v>0</v>
      </c>
    </row>
    <row r="293" spans="1:3" ht="15.75">
      <c r="A293" t="s">
        <v>515</v>
      </c>
      <c r="B293" t="s">
        <v>516</v>
      </c>
      <c r="C293" s="9">
        <v>0</v>
      </c>
    </row>
    <row r="294" spans="1:3" ht="15.75">
      <c r="A294" t="s">
        <v>517</v>
      </c>
      <c r="B294" t="s">
        <v>518</v>
      </c>
      <c r="C294" s="9">
        <v>0</v>
      </c>
    </row>
    <row r="295" spans="1:3" ht="15.75">
      <c r="A295" t="s">
        <v>519</v>
      </c>
      <c r="B295" t="s">
        <v>520</v>
      </c>
      <c r="C295" s="9">
        <v>0</v>
      </c>
    </row>
    <row r="296" spans="1:3" ht="15.75">
      <c r="A296" t="s">
        <v>521</v>
      </c>
      <c r="B296" t="s">
        <v>522</v>
      </c>
      <c r="C296" s="9">
        <v>0</v>
      </c>
    </row>
    <row r="297" spans="1:3" ht="15.75">
      <c r="A297" t="s">
        <v>523</v>
      </c>
      <c r="B297" t="s">
        <v>524</v>
      </c>
      <c r="C297" s="9">
        <v>0</v>
      </c>
    </row>
    <row r="298" spans="1:3" ht="15.75">
      <c r="A298" t="s">
        <v>525</v>
      </c>
      <c r="B298" t="s">
        <v>526</v>
      </c>
      <c r="C298" s="9">
        <v>0</v>
      </c>
    </row>
    <row r="299" spans="1:3" ht="15.75">
      <c r="A299" t="s">
        <v>527</v>
      </c>
      <c r="B299" t="s">
        <v>528</v>
      </c>
      <c r="C299" s="9">
        <v>0</v>
      </c>
    </row>
    <row r="300" spans="1:3" ht="15.75">
      <c r="A300" t="s">
        <v>529</v>
      </c>
      <c r="B300" t="s">
        <v>530</v>
      </c>
      <c r="C300" s="9">
        <v>0</v>
      </c>
    </row>
    <row r="301" spans="1:3" ht="15.75">
      <c r="A301" t="s">
        <v>531</v>
      </c>
      <c r="B301" t="s">
        <v>532</v>
      </c>
      <c r="C301" s="9">
        <v>0</v>
      </c>
    </row>
    <row r="302" spans="1:3" ht="15.75">
      <c r="A302" t="s">
        <v>533</v>
      </c>
      <c r="B302" t="s">
        <v>534</v>
      </c>
      <c r="C302" s="9">
        <v>0</v>
      </c>
    </row>
    <row r="303" spans="1:3" ht="15.75">
      <c r="A303" t="s">
        <v>535</v>
      </c>
      <c r="B303" t="s">
        <v>536</v>
      </c>
      <c r="C303" s="9">
        <v>0</v>
      </c>
    </row>
    <row r="304" spans="1:3" ht="15.75">
      <c r="A304" t="s">
        <v>537</v>
      </c>
      <c r="B304" t="s">
        <v>538</v>
      </c>
      <c r="C304" s="9">
        <v>0</v>
      </c>
    </row>
    <row r="305" spans="1:3" ht="15.75">
      <c r="A305" t="s">
        <v>539</v>
      </c>
      <c r="B305" t="s">
        <v>540</v>
      </c>
      <c r="C305" s="9">
        <v>0</v>
      </c>
    </row>
    <row r="306" spans="1:3" ht="15.75">
      <c r="A306" t="s">
        <v>541</v>
      </c>
      <c r="B306" t="s">
        <v>542</v>
      </c>
      <c r="C306" s="9">
        <v>0</v>
      </c>
    </row>
    <row r="307" spans="1:3" ht="15.75">
      <c r="A307" t="s">
        <v>543</v>
      </c>
      <c r="B307" t="s">
        <v>544</v>
      </c>
      <c r="C307" s="9">
        <v>0</v>
      </c>
    </row>
    <row r="308" spans="1:3" ht="15.75">
      <c r="A308" t="s">
        <v>545</v>
      </c>
      <c r="B308" t="s">
        <v>546</v>
      </c>
      <c r="C308" s="9">
        <v>0</v>
      </c>
    </row>
    <row r="309" spans="1:3" ht="15.75">
      <c r="A309" t="s">
        <v>547</v>
      </c>
      <c r="B309" t="s">
        <v>548</v>
      </c>
      <c r="C309" s="9">
        <v>0</v>
      </c>
    </row>
    <row r="310" spans="1:3" ht="15.75">
      <c r="A310" t="s">
        <v>549</v>
      </c>
      <c r="B310" t="s">
        <v>550</v>
      </c>
      <c r="C310" s="9">
        <v>0</v>
      </c>
    </row>
    <row r="311" spans="1:3" ht="15.75">
      <c r="A311" t="s">
        <v>551</v>
      </c>
      <c r="B311" t="s">
        <v>552</v>
      </c>
      <c r="C311" s="9">
        <v>0</v>
      </c>
    </row>
    <row r="312" spans="1:3" ht="15.75">
      <c r="A312" t="s">
        <v>553</v>
      </c>
      <c r="B312" t="s">
        <v>554</v>
      </c>
      <c r="C312" s="9">
        <v>0</v>
      </c>
    </row>
    <row r="313" spans="1:3" ht="15.75">
      <c r="A313" t="s">
        <v>555</v>
      </c>
      <c r="B313" t="s">
        <v>556</v>
      </c>
      <c r="C313" s="9">
        <v>0</v>
      </c>
    </row>
    <row r="314" spans="1:3" ht="15.75">
      <c r="A314" t="s">
        <v>557</v>
      </c>
      <c r="B314" t="s">
        <v>558</v>
      </c>
      <c r="C314" s="9">
        <v>0</v>
      </c>
    </row>
    <row r="315" spans="1:3" ht="15.75">
      <c r="A315" t="s">
        <v>559</v>
      </c>
      <c r="B315" t="s">
        <v>560</v>
      </c>
      <c r="C315" s="9">
        <v>0</v>
      </c>
    </row>
    <row r="316" spans="1:3" ht="15.75">
      <c r="A316" t="s">
        <v>561</v>
      </c>
      <c r="B316" t="s">
        <v>562</v>
      </c>
      <c r="C316" s="9">
        <v>0</v>
      </c>
    </row>
    <row r="317" spans="1:3" ht="15.75">
      <c r="A317" t="s">
        <v>563</v>
      </c>
      <c r="B317" t="s">
        <v>564</v>
      </c>
      <c r="C317" s="9">
        <v>0</v>
      </c>
    </row>
    <row r="318" spans="1:3" ht="15.75">
      <c r="A318" t="s">
        <v>565</v>
      </c>
      <c r="B318" t="s">
        <v>566</v>
      </c>
      <c r="C318" s="9">
        <v>0</v>
      </c>
    </row>
    <row r="319" spans="1:3" ht="15.75">
      <c r="A319" t="s">
        <v>567</v>
      </c>
      <c r="B319" t="s">
        <v>568</v>
      </c>
      <c r="C319" s="9">
        <v>0</v>
      </c>
    </row>
    <row r="320" spans="1:3" ht="15.75">
      <c r="A320" t="s">
        <v>569</v>
      </c>
      <c r="B320" t="s">
        <v>570</v>
      </c>
      <c r="C320" s="9">
        <v>0</v>
      </c>
    </row>
    <row r="321" spans="1:3" ht="15.75">
      <c r="A321" t="s">
        <v>571</v>
      </c>
      <c r="B321" t="s">
        <v>572</v>
      </c>
      <c r="C321" s="9">
        <v>0</v>
      </c>
    </row>
    <row r="322" spans="1:3" ht="15.75">
      <c r="A322" t="s">
        <v>573</v>
      </c>
      <c r="B322" t="s">
        <v>574</v>
      </c>
      <c r="C322" s="9">
        <v>0</v>
      </c>
    </row>
    <row r="323" spans="1:3" ht="15.75">
      <c r="A323" t="s">
        <v>575</v>
      </c>
      <c r="B323" t="s">
        <v>576</v>
      </c>
      <c r="C323" s="9">
        <v>0</v>
      </c>
    </row>
    <row r="324" spans="1:3" ht="15.75">
      <c r="A324" t="s">
        <v>577</v>
      </c>
      <c r="B324" t="s">
        <v>578</v>
      </c>
      <c r="C324" s="9">
        <v>0</v>
      </c>
    </row>
    <row r="325" spans="1:3" ht="15.75">
      <c r="A325" t="s">
        <v>579</v>
      </c>
      <c r="B325" t="s">
        <v>580</v>
      </c>
      <c r="C325" s="9">
        <v>0</v>
      </c>
    </row>
    <row r="326" spans="1:3" ht="15.75">
      <c r="A326" t="s">
        <v>581</v>
      </c>
      <c r="B326" t="s">
        <v>582</v>
      </c>
      <c r="C326" s="9">
        <v>0</v>
      </c>
    </row>
    <row r="327" spans="1:3" ht="15.75">
      <c r="A327" t="s">
        <v>583</v>
      </c>
      <c r="B327" t="s">
        <v>584</v>
      </c>
      <c r="C327" s="9">
        <v>0</v>
      </c>
    </row>
    <row r="328" spans="1:3" ht="15.75">
      <c r="A328" t="s">
        <v>585</v>
      </c>
      <c r="B328" t="s">
        <v>586</v>
      </c>
      <c r="C328" s="9">
        <v>0</v>
      </c>
    </row>
    <row r="329" spans="1:3" ht="15.75">
      <c r="A329" t="s">
        <v>587</v>
      </c>
      <c r="B329" t="s">
        <v>588</v>
      </c>
      <c r="C329" s="9">
        <v>0</v>
      </c>
    </row>
    <row r="330" spans="1:3" ht="15.75">
      <c r="A330" t="s">
        <v>589</v>
      </c>
      <c r="B330" t="s">
        <v>590</v>
      </c>
      <c r="C330" s="9">
        <v>0</v>
      </c>
    </row>
    <row r="331" spans="1:3" ht="15.75">
      <c r="A331" t="s">
        <v>591</v>
      </c>
      <c r="B331" t="s">
        <v>592</v>
      </c>
      <c r="C331" s="9">
        <v>0</v>
      </c>
    </row>
    <row r="332" spans="1:3" ht="15.75">
      <c r="A332" t="s">
        <v>593</v>
      </c>
      <c r="B332" t="s">
        <v>594</v>
      </c>
      <c r="C332" s="9">
        <v>0</v>
      </c>
    </row>
    <row r="333" spans="1:3" ht="15.75">
      <c r="A333" t="s">
        <v>595</v>
      </c>
      <c r="B333" t="s">
        <v>596</v>
      </c>
      <c r="C333" s="9">
        <v>0</v>
      </c>
    </row>
    <row r="334" spans="1:3" ht="15.75">
      <c r="A334" t="s">
        <v>597</v>
      </c>
      <c r="B334" t="s">
        <v>598</v>
      </c>
      <c r="C334" s="9">
        <v>0</v>
      </c>
    </row>
    <row r="335" spans="1:3" ht="15.75">
      <c r="A335" t="s">
        <v>599</v>
      </c>
      <c r="B335" t="s">
        <v>600</v>
      </c>
      <c r="C335" s="9">
        <v>0</v>
      </c>
    </row>
    <row r="336" spans="1:3" ht="15.75">
      <c r="A336" t="s">
        <v>601</v>
      </c>
      <c r="B336" t="s">
        <v>602</v>
      </c>
      <c r="C336" s="9">
        <v>0</v>
      </c>
    </row>
    <row r="337" spans="1:3" ht="15.75">
      <c r="A337" t="s">
        <v>603</v>
      </c>
      <c r="B337" t="s">
        <v>604</v>
      </c>
      <c r="C337" s="9">
        <v>2666.7660000000001</v>
      </c>
    </row>
    <row r="338" spans="1:3" ht="15.75">
      <c r="A338" t="s">
        <v>605</v>
      </c>
      <c r="B338" t="s">
        <v>606</v>
      </c>
      <c r="C338" s="9">
        <v>-767.32500000000005</v>
      </c>
    </row>
    <row r="339" spans="1:3" ht="15.75">
      <c r="A339" t="s">
        <v>607</v>
      </c>
      <c r="B339" t="s">
        <v>608</v>
      </c>
      <c r="C339" s="9">
        <v>0</v>
      </c>
    </row>
    <row r="340" spans="1:3" ht="15.75">
      <c r="A340" t="s">
        <v>609</v>
      </c>
      <c r="B340" t="s">
        <v>610</v>
      </c>
      <c r="C340" s="9">
        <v>0</v>
      </c>
    </row>
    <row r="341" spans="1:3" ht="15.75">
      <c r="A341" t="s">
        <v>611</v>
      </c>
      <c r="B341" t="s">
        <v>612</v>
      </c>
      <c r="C341" s="9">
        <v>0</v>
      </c>
    </row>
    <row r="342" spans="1:3" ht="15.75">
      <c r="A342" t="s">
        <v>613</v>
      </c>
      <c r="B342" t="s">
        <v>614</v>
      </c>
      <c r="C342" s="9">
        <v>0</v>
      </c>
    </row>
    <row r="343" spans="1:3" ht="15.75">
      <c r="A343" t="s">
        <v>615</v>
      </c>
      <c r="B343" s="10" t="s">
        <v>616</v>
      </c>
      <c r="C343" s="9">
        <v>12651.973</v>
      </c>
    </row>
    <row r="344" spans="1:3"/>
    <row r="345" spans="1:3"/>
    <row r="346" spans="1:3"/>
    <row r="347" spans="1:3" ht="15.75">
      <c r="A347" s="7" t="s">
        <v>617</v>
      </c>
      <c r="C347">
        <v>0</v>
      </c>
    </row>
    <row r="348" spans="1:3"/>
    <row r="349" spans="1:3">
      <c r="A349" t="s">
        <v>618</v>
      </c>
      <c r="C349" s="11">
        <v>2428.384</v>
      </c>
    </row>
    <row r="350" spans="1:3">
      <c r="A350" t="s">
        <v>619</v>
      </c>
      <c r="C350" s="11">
        <v>3694.7630000000004</v>
      </c>
    </row>
    <row r="351" spans="1:3">
      <c r="A351" t="s">
        <v>620</v>
      </c>
      <c r="C351" s="11">
        <v>2101.56</v>
      </c>
    </row>
    <row r="352" spans="1:3">
      <c r="A352" t="s">
        <v>621</v>
      </c>
      <c r="B352">
        <v>7</v>
      </c>
      <c r="C352" s="11">
        <v>2376.0149999999999</v>
      </c>
    </row>
    <row r="353" spans="1:3">
      <c r="A353" t="s">
        <v>622</v>
      </c>
      <c r="C353" s="11">
        <v>31.879000000000001</v>
      </c>
    </row>
    <row r="354" spans="1:3">
      <c r="A354" t="s">
        <v>623</v>
      </c>
      <c r="B354">
        <v>7</v>
      </c>
      <c r="C354" s="11">
        <v>2019.3720000000001</v>
      </c>
    </row>
    <row r="355" spans="1:3">
      <c r="C355" s="11"/>
    </row>
    <row r="356" spans="1:3">
      <c r="C356" s="12">
        <v>12651.973</v>
      </c>
    </row>
    <row r="357" spans="1:3">
      <c r="C357" s="11"/>
    </row>
    <row r="358" spans="1:3">
      <c r="A358" s="12"/>
      <c r="B358" s="12"/>
      <c r="C358" s="12">
        <v>0</v>
      </c>
    </row>
    <row r="359" spans="1:3">
      <c r="C359" s="13">
        <v>13927</v>
      </c>
    </row>
    <row r="360" spans="1:3">
      <c r="A360" t="s">
        <v>618</v>
      </c>
      <c r="C360" s="14">
        <v>0.19193717849382069</v>
      </c>
    </row>
    <row r="361" spans="1:3">
      <c r="C361" s="14">
        <v>0.29203057894606638</v>
      </c>
    </row>
    <row r="362" spans="1:3">
      <c r="C362" s="14">
        <v>0.16610531811915816</v>
      </c>
    </row>
    <row r="363" spans="1:3">
      <c r="C363" s="14">
        <v>0.1877979821803287</v>
      </c>
    </row>
    <row r="364" spans="1:3">
      <c r="C364" s="14">
        <v>2.5196860600319019E-3</v>
      </c>
    </row>
    <row r="365" spans="1:3">
      <c r="C365" s="14">
        <v>0.15960925620059419</v>
      </c>
    </row>
    <row r="366" spans="1:3" hidden="1"/>
    <row r="367" spans="1:3" hidden="1"/>
    <row r="368" spans="1:3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conditionalFormatting sqref="A16:A33">
    <cfRule type="cellIs" dxfId="3" priority="2" stopIfTrue="1" operator="lessThan">
      <formula>0</formula>
    </cfRule>
  </conditionalFormatting>
  <conditionalFormatting sqref="B22:B33">
    <cfRule type="cellIs" dxfId="2" priority="4" stopIfTrue="1" operator="lessThan">
      <formula>0</formula>
    </cfRule>
  </conditionalFormatting>
  <conditionalFormatting sqref="C15:C23">
    <cfRule type="cellIs" dxfId="1" priority="1" stopIfTrue="1" operator="lessThan">
      <formula>0</formula>
    </cfRule>
  </conditionalFormatting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גיליון1</vt:lpstr>
    </vt:vector>
  </TitlesOfParts>
  <Company>UMTB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8_3_13927_2024_7</dc:title>
  <dc:creator>פרידמן אמיר</dc:creator>
  <cp:lastModifiedBy>Artiom Zelensky</cp:lastModifiedBy>
  <dcterms:created xsi:type="dcterms:W3CDTF">2024-08-22T13:05:23Z</dcterms:created>
  <dcterms:modified xsi:type="dcterms:W3CDTF">2024-08-27T10:59:11Z</dcterms:modified>
  <dc:language>עברית</dc:language>
</cp:coreProperties>
</file>