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0CC2003C-93A5-490D-A0A6-0547112FA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<sst xmlns="http://schemas.openxmlformats.org/spreadsheetml/2006/main" count="1191" uniqueCount="566">
  <si>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</si>
  <si>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</si>
  <si>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</si>
  <si>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</si>
  <si>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514956465-00000000008694-0009452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</si>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</sst>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numFmt numFmtId="172" formatCode=";;;"/>
    </dxf>
    <dxf>
      <numFmt numFmtId="172" formatCode=";;;"/>
    </dxf>
    <dxf>
      <numFmt numFmtId="172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2647950</xdr:colOff>
      <xdr:row>0</xdr:row>
      <xdr:rowOff>0</xdr:rowOff>
    </xdr:from>
    <xdr:to>
      <xdr:col>0</xdr:col>
      <xdr:colOff>2981325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4FD9B94-0390-4B20-2B25-C6499972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AD92B8-182C-4C6F-A0F7-327BF1E22FE0}" name="RowTitleRegion1.a2.c5.1" displayName="RowTitleRegion1.a2.c5.1" ref="A3:C5" headerRowCount="0" totalsRowShown="0" headerRowBorderDxfId="429" tableBorderDxfId="430">
  <tableColumns count="3">
    <tableColumn id="1" xr3:uid="{66596DD0-DEDD-455D-9CA3-DEB1869EF0F1}" name="קופת גמל תגמולים ופיצויים                         " headerRowDxfId="424" dataDxfId="428"/>
    <tableColumn id="2" xr3:uid="{9C76CBE3-E68C-47EC-9E48-7529D63BC8B8}" name="עמודה1" headerRowDxfId="425" dataDxfId="427"/>
    <tableColumn id="3" xr3:uid="{C4FD0968-216D-453B-A312-3B466322347B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50C5708-CADA-442E-BD0E-F421972441D8}" name="RowTitleRegion1.a79.c84.10" displayName="RowTitleRegion1.a79.c84.10" ref="A80:C84" headerRowCount="0" totalsRowShown="0" headerRowBorderDxfId="358" tableBorderDxfId="359">
  <tableColumns count="3">
    <tableColumn id="1" xr3:uid="{0DDDE278-C320-44ED-BCC4-2B9517C16544}" name="תעודות חוב מסחריות סחירות בחו&quot;ל חברות ישראליות בדירוג )A-( ומעלה" headerRowDxfId="352" dataDxfId="357"/>
    <tableColumn id="2" xr3:uid="{10E5BA82-3CA9-4CC3-B162-3A595FA8AD34}" name="DT601" headerRowDxfId="353" dataDxfId="356"/>
    <tableColumn id="3" xr3:uid="{086D93C3-FA1A-4B32-A1AE-EB09B36E21C4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7F54EB5-88F2-4B12-91DD-800D90ABB705}" name="RowTitleRegion1.a87.c94.11" displayName="RowTitleRegion1.a87.c94.11" ref="A88:C94" headerRowCount="0" totalsRowShown="0" headerRowBorderDxfId="350" tableBorderDxfId="351">
  <tableColumns count="3">
    <tableColumn id="1" xr3:uid="{305D6B23-CAFD-4364-B4D0-2FCB75C4D356}" name="תעודות חוב מסחריות לא סחירות בחו&quot;ל חברות ישראליות בדירוג )A-( ומעלה" headerRowDxfId="344" dataDxfId="349"/>
    <tableColumn id="2" xr3:uid="{E30F0ECF-1B47-4D44-A5A8-3E120E14DBDC}" name="DT607" headerRowDxfId="345" dataDxfId="348"/>
    <tableColumn id="3" xr3:uid="{B7A020D9-686D-4F77-B6EA-1343EED57161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2F00622-2806-4D58-9797-05CDF25BEA81}" name="RowTitleRegion1.a100.c111.12" displayName="RowTitleRegion1.a100.c111.12" ref="A101:C111" headerRowCount="0" totalsRowShown="0" headerRowBorderDxfId="342" tableBorderDxfId="343">
  <tableColumns count="3">
    <tableColumn id="1" xr3:uid="{144C1875-CBD6-409A-99A6-B96570295FAC}" name="אגרות חוב קונצרניות סחירות צמודות מדד בדירוג )AA-( ומעלה" headerRowDxfId="336" dataDxfId="341"/>
    <tableColumn id="2" xr3:uid="{1A7B10EA-1305-45B2-AAAA-6E2F66FE353B}" name="DT301" headerRowDxfId="337" dataDxfId="340"/>
    <tableColumn id="3" xr3:uid="{271D4136-B051-49BC-A621-FCC6FDFFDB98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84638D7-2D7A-4852-A230-2A967D57A792}" name="RowTitleRegion1.a114.c129.13" displayName="RowTitleRegion1.a114.c129.13" ref="A115:C129" headerRowCount="0" totalsRowShown="0" headerRowBorderDxfId="334" tableBorderDxfId="335">
  <tableColumns count="3">
    <tableColumn id="1" xr3:uid="{4B8014AF-F40E-4B24-8676-604052DEF5DA}" name="אגרות חוב קונצרניות לא סחירות צמודות מדד בדירוג )AA-( ומעלה" headerRowDxfId="328" dataDxfId="333"/>
    <tableColumn id="2" xr3:uid="{B03F98A2-460A-4514-B614-0A4E06AF1A12}" name="DT319" headerRowDxfId="329" dataDxfId="332"/>
    <tableColumn id="3" xr3:uid="{ECC5A277-1167-40AE-A725-3AC0D983ABD7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6078FDD-02EB-4B47-827D-F9A7F1B277EB}" name="RowTitleRegion1.a133.c138.14" displayName="RowTitleRegion1.a133.c138.14" ref="A134:C138" headerRowCount="0" totalsRowShown="0" headerRowBorderDxfId="326" tableBorderDxfId="327">
  <tableColumns count="3">
    <tableColumn id="1" xr3:uid="{786B3577-DCE9-4362-9183-1B4CC65EF9F8}" name="אגרות חוב סחירות שהנפיקו חברות ישראליות בחו&quot;ל בדירוג )A-( ומעלה" headerRowDxfId="320" dataDxfId="325"/>
    <tableColumn id="2" xr3:uid="{77F30D0F-6AC4-4C5A-AF34-C70DCA5478F6}" name="DT454" headerRowDxfId="321" dataDxfId="324"/>
    <tableColumn id="3" xr3:uid="{7040A050-3E63-4F70-93B7-D77CAB0CBB77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5761B9B-AAD7-4A52-A67E-4287811EEE89}" name="RowTitleRegion1.a141.c148.15" displayName="RowTitleRegion1.a141.c148.15" ref="A142:C148" headerRowCount="0" totalsRowShown="0" headerRowBorderDxfId="318" tableBorderDxfId="319">
  <tableColumns count="3">
    <tableColumn id="1" xr3:uid="{C7E9CE2F-4A74-4332-958D-F5CF0BF46B91}" name="אגרות חוב לא סחירות שהנפיקו חברות ישראליות בחו&quot;ל בדירוג )A-( ומעלה" headerRowDxfId="312" dataDxfId="317"/>
    <tableColumn id="2" xr3:uid="{53069307-EF2C-4BD0-9197-22CB361E59C1}" name="DT460" headerRowDxfId="313" dataDxfId="316"/>
    <tableColumn id="3" xr3:uid="{C3C7305F-31B2-453E-A115-FF2A94F8EB5A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2FF9D82-B244-46AA-A349-141E3597CBB6}" name="RowTitleRegion1.a154.c161.16" displayName="RowTitleRegion1.a154.c161.16" ref="A155:C161" headerRowCount="0" totalsRowShown="0" headerRowBorderDxfId="310" tableBorderDxfId="311">
  <tableColumns count="3">
    <tableColumn id="1" xr3:uid="{B0AABA65-4E9B-4CCE-8F18-91E292423386}" name="מניות השייכות למדד ת&quot;א 52" headerRowDxfId="304" dataDxfId="309"/>
    <tableColumn id="2" xr3:uid="{F801DFA3-8A67-43A9-9908-F45CE1269C3E}" name="DT402" headerRowDxfId="305" dataDxfId="308"/>
    <tableColumn id="3" xr3:uid="{80EB5C33-9401-4CEC-90B0-CF981FC38DC2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141C9CC-98E7-4DCD-9690-6959FF2770F8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27876DDE-074F-4A81-9EB3-75AFE9B5533F}" name="מניות לא סחירות" headerRowDxfId="296" dataDxfId="301"/>
    <tableColumn id="2" xr3:uid="{B5A1792A-5F50-4E6B-BFBC-35E674755EA7}" name="DC9" headerRowDxfId="297" dataDxfId="300"/>
    <tableColumn id="3" xr3:uid="{78D34937-D107-4C51-B15D-D36064FCBD81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95302C2-52B4-4C20-92A3-90CB588BB5A1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91CEA05E-C74A-462B-A15A-F45D05A1BA68}" name="מניות של חברות ישראליות שנסחרות בחו&quot;ל" headerRowDxfId="288" dataDxfId="293"/>
    <tableColumn id="2" xr3:uid="{7266BA6E-FAF1-4FCD-B816-526EB7D8BD44}" name="DT28" headerRowDxfId="289" dataDxfId="292"/>
    <tableColumn id="3" xr3:uid="{091E34FB-EB2A-41A3-A9E9-5DB6CAF05596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3F6CB8F-041E-43FE-B1D4-1CCFA5B859FC}" name="RowTitleRegion1.a173.c174.19" displayName="RowTitleRegion1.a173.c174.19" ref="A174:C174" headerRowCount="0" totalsRowShown="0" headerRowBorderDxfId="286" tableBorderDxfId="287">
  <tableColumns count="3">
    <tableColumn id="1" xr3:uid="{2C423EF0-B2CD-4B70-9940-CEA2AFBAF447}" name="מניות לא סחירות של חברות ישראליות שנסחרות בחו&quot;ל" headerRowDxfId="280" dataDxfId="285"/>
    <tableColumn id="2" xr3:uid="{5248328D-7748-4FCF-8A19-A76C44F61B8E}" name="DT622" headerRowDxfId="281" dataDxfId="284"/>
    <tableColumn id="3" xr3:uid="{B6AF709F-489C-40AB-B56F-97697C4B90D2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8B58F7-BC28-43C1-B7B9-E4B7D797DA0C}" name="RowTitleRegion1.a11.c17.2" displayName="RowTitleRegion1.a11.c17.2" ref="A12:C17" headerRowCount="0" totalsRowShown="0" headerRowBorderDxfId="422" tableBorderDxfId="423">
  <tableColumns count="3">
    <tableColumn id="1" xr3:uid="{97AFA95A-217D-4EF2-9AD7-0895657CF979}" name="יתרות מזומנים ועו&quot;ש בשקלים חדשים" headerRowDxfId="416" dataDxfId="421"/>
    <tableColumn id="2" xr3:uid="{C9AF13DA-4A13-476F-BCD4-D39EF52D63D2}" name="DA12" headerRowDxfId="417" dataDxfId="420"/>
    <tableColumn id="3" xr3:uid="{995AA4FC-8722-4038-B298-3CADCD58B806}" name="27,986,662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6590FD5-73CC-402A-9302-457D9A33D8A9}" name="RowTitleRegion1.a180.c185.20" displayName="RowTitleRegion1.a180.c185.20" ref="A181:C185" headerRowCount="0" totalsRowShown="0" headerRowBorderDxfId="278" tableBorderDxfId="279">
  <tableColumns count="3">
    <tableColumn id="1" xr3:uid="{5BFAF48D-5521-42C1-A429-C5590A88D7C1}" name="השקעה בתעודות סל שמחקות מדדי מניות בארץ" headerRowDxfId="272" dataDxfId="277"/>
    <tableColumn id="2" xr3:uid="{2BBE8DFF-1DCE-4C2D-AF98-7779E9C92E2F}" name="DT360" headerRowDxfId="273" dataDxfId="276"/>
    <tableColumn id="3" xr3:uid="{727E51CA-A62D-46C6-85CF-0D404B2F739F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B219219-8826-4D21-B174-D3CA0CF88F0B}" name="RowTitleRegion1.a189.c192.21" displayName="RowTitleRegion1.a189.c192.21" ref="A190:C192" headerRowCount="0" totalsRowShown="0" headerRowBorderDxfId="270" tableBorderDxfId="271">
  <tableColumns count="3">
    <tableColumn id="1" xr3:uid="{B9617377-3807-42D4-ADB2-FDB6F9D414ED}" name="השקעה בתעודות סל שנסחרות בחו&quot;ל שמחקות מדדי מניות" headerRowDxfId="264" dataDxfId="269"/>
    <tableColumn id="2" xr3:uid="{272AA78C-EAF0-4040-B96A-746CE49AE2FF}" name="DT366" headerRowDxfId="265" dataDxfId="268"/>
    <tableColumn id="3" xr3:uid="{AA0D2B1D-011D-4430-9B09-E7C7431A8D2F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222604B-489D-4E15-A064-726BD969FA11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BD34E5CF-F1D2-460B-ACB7-F64E8720846A}" name="תעודות השתתפות בקרן נאמנות" headerRowDxfId="256" dataDxfId="261"/>
    <tableColumn id="2" xr3:uid="{68199683-9582-4962-9CB2-EF0993F23EE8}" name="DB10" headerRowDxfId="257" dataDxfId="260"/>
    <tableColumn id="3" xr3:uid="{9D1D800F-13ED-4636-B3AB-7A837B920FE1}" name="224,485,066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D716FDC-9B78-4C34-B76B-B68099C76B24}" name="RowTitleRegion1.a203.c206.23" displayName="RowTitleRegion1.a203.c206.23" ref="A204:C206" headerRowCount="0" totalsRowShown="0" headerRowBorderDxfId="254" tableBorderDxfId="255">
  <tableColumns count="3">
    <tableColumn id="1" xr3:uid="{FCA6F103-662F-456E-B80C-7566DE0DC9C0}" name="תעודות השתתפות בקרנות נאמנות- אג&quot;ח קונצרני" headerRowDxfId="248" dataDxfId="253"/>
    <tableColumn id="2" xr3:uid="{74A55DC5-6FDD-48FC-B17F-049CC4CF653D}" name="DT701" headerRowDxfId="249" dataDxfId="252"/>
    <tableColumn id="3" xr3:uid="{8C7CEDD1-BA72-4AB6-9DBF-BD26E876F268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CADF4BB-F076-4699-BD9D-CFA97A46C1A2}" name="RowTitleRegion1.a212.c215.24" displayName="RowTitleRegion1.a212.c215.24" ref="A213:C215" headerRowCount="0" totalsRowShown="0" headerRowBorderDxfId="246" tableBorderDxfId="247">
  <tableColumns count="3">
    <tableColumn id="1" xr3:uid="{4581AB00-4C63-4363-9DE4-9F3E358BEDDC}" name="קרנות הון סיכון" headerRowDxfId="240" dataDxfId="245"/>
    <tableColumn id="2" xr3:uid="{95B0D52B-87C9-493E-A570-BB5A5CDFC327}" name="DT53" headerRowDxfId="241" dataDxfId="244"/>
    <tableColumn id="3" xr3:uid="{75B24B6F-47E9-4680-8890-B1D2BAF8576B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D3620FA-64C3-4758-9322-28A48414DABB}" name="RowTitleRegion1.a219.c222.25" displayName="RowTitleRegion1.a219.c222.25" ref="A220:C222" headerRowCount="0" totalsRowShown="0" headerRowBorderDxfId="238" tableBorderDxfId="239">
  <tableColumns count="3">
    <tableColumn id="1" xr3:uid="{425203F9-E076-47B9-B849-EF6C249D71E2}" name="קרנות הון סיכון בחו&quot;ל" headerRowDxfId="232" dataDxfId="237"/>
    <tableColumn id="2" xr3:uid="{019D1277-26D9-4323-B9B0-A80CB293B8F0}" name="DT89" headerRowDxfId="233" dataDxfId="236"/>
    <tableColumn id="3" xr3:uid="{6170777D-397F-4F00-9D51-C644677FFA14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7A577A9-4A71-40F1-826A-0B21B32DA63D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777BFAAB-9423-4205-B84F-9A44E90A8EBB}" name="כתבי אופציות סחירים" headerRowDxfId="224" dataDxfId="229"/>
    <tableColumn id="2" xr3:uid="{33D3E5A7-6447-45BC-9222-4B5F7A58FBC1}" name="DB5" headerRowDxfId="225" dataDxfId="228"/>
    <tableColumn id="3" xr3:uid="{81433108-C21A-4F09-8631-7CC052C33A87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AB63FCB-6F12-4BE0-A2AF-55A965FD73A0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5DCDBF4C-EA57-466E-931E-88F1C88BAACD}" name="כתבי אופציה לא סחיר" headerRowDxfId="216" dataDxfId="221"/>
    <tableColumn id="2" xr3:uid="{683B5B76-1DD1-4655-B45F-E4F03076AC2F}" name="DT439" headerRowDxfId="217" dataDxfId="220"/>
    <tableColumn id="3" xr3:uid="{17226F49-62F9-49F1-8A27-69768573D3AC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F67810F-7065-48A0-AB13-FE3A74E70E96}" name="RowTitleRegion1.a237.c238.28" displayName="RowTitleRegion1.a237.c238.28" ref="A238:C238" headerRowCount="0" totalsRowShown="0" headerRowBorderDxfId="214" tableBorderDxfId="215">
  <tableColumns count="3">
    <tableColumn id="1" xr3:uid="{4FC30996-BB38-4658-9209-D2C647C41E99}" name="כתבי אופציות סחירים בחו&quot;ל" headerRowDxfId="211" dataDxfId="210"/>
    <tableColumn id="2" xr3:uid="{6B3FACCE-8B00-4E13-A1BC-74971D6993EF}" name="DT211" headerRowDxfId="212" dataDxfId="209"/>
    <tableColumn id="3" xr3:uid="{15006DFB-943A-4EBD-889F-7F5BD3DB8BBC}" name="0.00" headerRowDxfId="213" dataDxfId="208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24728C-4079-42ED-BBC7-2E1BB03973FF}" name="RowTitleRegion1.a240.c240.29" displayName="RowTitleRegion1.a240.c240.29" ref="A241:C241" headerRowCount="0" insertRow="1" insertRowShift="1" totalsRowShown="0" headerRowBorderDxfId="206" tableBorderDxfId="207">
  <tableColumns count="3">
    <tableColumn id="1" xr3:uid="{C0D80465-9032-4D75-A3F3-B0BDC753F6D0}" name="כתבי אופציות לא סחירים בחו&quot;ל" headerRowDxfId="200" dataDxfId="205"/>
    <tableColumn id="2" xr3:uid="{A68E088B-E197-42A3-8EF2-D446AA9C7657}" name="DT440" headerRowDxfId="201" dataDxfId="204"/>
    <tableColumn id="3" xr3:uid="{917A1FEC-07BB-4CF7-92C9-66F281D1597C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CFB2E-2EF0-441D-8EC0-BCECFED45FFC}" name="RowTitleRegion1.a21.c22.3" displayName="RowTitleRegion1.a21.c22.3" ref="A22:C22" headerRowCount="0" totalsRowShown="0" headerRowBorderDxfId="414" tableBorderDxfId="415">
  <tableColumns count="3">
    <tableColumn id="1" xr3:uid="{9D2B2C76-88C6-4965-A770-EACF93D0E1C6}" name="יתרות מזומנים ועו&quot;ש נקובים במט&quot;ח חו&quot;ל" headerRowDxfId="408" dataDxfId="413"/>
    <tableColumn id="2" xr3:uid="{59C09B4F-1140-44A0-9634-76944C4B762E}" name="DT191" headerRowDxfId="409" dataDxfId="412"/>
    <tableColumn id="3" xr3:uid="{F41671F1-5123-48C9-BA3A-6FD2DCF956F3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5E1BCE0-2A93-4283-B0EA-E10597FBB416}" name="RowTitleRegion1.a247.c249.30" displayName="RowTitleRegion1.a247.c249.30" ref="A248:C249" headerRowCount="0" totalsRowShown="0" headerRowBorderDxfId="198" tableBorderDxfId="199">
  <tableColumns count="3">
    <tableColumn id="1" xr3:uid="{F075C937-C1AB-47CA-B8AC-B04F9BA40D48}" name="חוזים עתידיים סחירים - SERUTUF" headerRowDxfId="192" dataDxfId="197"/>
    <tableColumn id="2" xr3:uid="{AE4E9A2D-9801-488B-88F7-58BF5D4D0D64}" name="DT749" headerRowDxfId="193" dataDxfId="196"/>
    <tableColumn id="3" xr3:uid="{AC6693F5-F361-4B29-9990-9AA64225E50E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DB0B294-2668-476A-94CB-259C35D3908D}" name="RowTitleRegion1.a252.c256.31" displayName="RowTitleRegion1.a252.c256.31" ref="A253:C256" headerRowCount="0" totalsRowShown="0" headerRowBorderDxfId="190" tableBorderDxfId="191">
  <tableColumns count="3">
    <tableColumn id="1" xr3:uid="{D938E49D-61A0-435A-9AF0-63DD992D955A}" name="חוזים עתידיים על מדדים כולל מניות )PAWS ,DRAWROF( לא סחירים" headerRowDxfId="184" dataDxfId="189"/>
    <tableColumn id="2" xr3:uid="{8C3CE90A-6218-49EA-91F8-72C39B43F917}" name="DT441" headerRowDxfId="185" dataDxfId="188"/>
    <tableColumn id="3" xr3:uid="{02095CB4-EAEE-4D31-97F4-B38F753BB8E2}" name="1,600,098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69DD9FD-03EA-45C6-AE5B-D6B3DBCF0421}" name="RowTitleRegion1.a260.c260.32" displayName="RowTitleRegion1.a260.c260.32" ref="A261:C261" headerRowCount="0" insertRow="1" insertRowShift="1" totalsRowShown="0" headerRowBorderDxfId="182" tableBorderDxfId="183">
  <tableColumns count="3">
    <tableColumn id="1" xr3:uid="{4BBB59B2-4689-4668-AF53-6EFD07F3D1D4}" name="חוזים עתידיים סחירים - SERUTUF בחו&quot;ל" headerRowDxfId="176" dataDxfId="181"/>
    <tableColumn id="2" xr3:uid="{1DBC8BBD-75BA-480D-A694-0CCF4FB59C92}" name="DT212" headerRowDxfId="177" dataDxfId="180"/>
    <tableColumn id="3" xr3:uid="{F94D35C1-EA9E-4D53-9DE1-AB34D207A35C}" name="66,421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DFC9666-2686-4486-8072-A83FA039A546}" name="RowTitleRegion1.a264.c267.33" displayName="RowTitleRegion1.a264.c267.33" ref="A265:C267" headerRowCount="0" totalsRowShown="0" headerRowBorderDxfId="174" tableBorderDxfId="175">
  <tableColumns count="3">
    <tableColumn id="1" xr3:uid="{6821FDB7-7C82-44AD-A101-64295F3FC114}" name="חוזים עתידיים על ריבית )PAWS ,DRAWROF( בחו&quot;ל לא סחירים" headerRowDxfId="168" dataDxfId="173"/>
    <tableColumn id="2" xr3:uid="{BED4ADED-AEA3-4CEE-9030-8B19CFEA1EDF}" name="DT448" headerRowDxfId="169" dataDxfId="172"/>
    <tableColumn id="3" xr3:uid="{F8B81511-9622-498F-AF23-EEC3030344F1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66827EC-619D-4F88-93DE-093A6D592244}" name="RowTitleRegion1.a273.c278.34" displayName="RowTitleRegion1.a273.c278.34" ref="A274:C278" headerRowCount="0" totalsRowShown="0" headerRowBorderDxfId="166" tableBorderDxfId="167">
  <tableColumns count="3">
    <tableColumn id="1" xr3:uid="{857B08EF-28E7-49DB-9814-A5EAD79E7AAF}" name="אופציות על ש&quot;ח/מט&quot;ח סחירות )gnol(" headerRowDxfId="160" dataDxfId="165"/>
    <tableColumn id="2" xr3:uid="{98BF3452-DDE7-4DCD-827F-FCE2E0EDEE8F}" name="DT175" headerRowDxfId="161" dataDxfId="164"/>
    <tableColumn id="3" xr3:uid="{2C4DD320-B1AD-4FC3-BDAC-9B8F2BBF3D43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A65BAC5-5A5C-4EA1-A692-2478F61E0507}" name="RowTitleRegion1.a281.c300.35" displayName="RowTitleRegion1.a281.c300.35" ref="A282:C300" headerRowCount="0" totalsRowShown="0" headerRowBorderDxfId="158" tableBorderDxfId="159">
  <tableColumns count="3">
    <tableColumn id="1" xr3:uid="{26E42E84-E1E5-4D52-8729-18D1D0F2C078}" name="אופציות על מדדים כולל מניות לא סחירות )gnol(" headerRowDxfId="152" dataDxfId="157"/>
    <tableColumn id="2" xr3:uid="{1BE8919C-B82A-4283-A901-176530AAE435}" name="DT470" headerRowDxfId="153" dataDxfId="156"/>
    <tableColumn id="3" xr3:uid="{A12F4996-5DB2-4392-95D4-3CA888F6D83D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6CDD397-71BE-43AB-8594-0E7144AA8402}" name="RowTitleRegion1.a304.c313.36" displayName="RowTitleRegion1.a304.c313.36" ref="A305:C313" headerRowCount="0" totalsRowShown="0" headerRowBorderDxfId="150" tableBorderDxfId="151">
  <tableColumns count="3">
    <tableColumn id="1" xr3:uid="{85FD1A05-896F-4BB0-817C-2526AC02C1E1}" name="אופציות על מדדים כולל מניות בחו&quot;ל סחירות )gnol(" headerRowDxfId="144" dataDxfId="149"/>
    <tableColumn id="2" xr3:uid="{CB7E104B-339A-4475-A24B-EFEC95540EAD}" name="DT213" headerRowDxfId="145" dataDxfId="148"/>
    <tableColumn id="3" xr3:uid="{3181A163-D899-4FC4-9DE8-C693E9EC893A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CBB3F15-4F84-466C-9E5D-7B56A05A10A7}" name="RowTitleRegion1.a319.c340.37" displayName="RowTitleRegion1.a319.c340.37" ref="A320:C340" headerRowCount="0" totalsRowShown="0" headerRowBorderDxfId="142" tableBorderDxfId="143">
  <tableColumns count="3">
    <tableColumn id="1" xr3:uid="{5C8D44AE-E0F3-4FFB-9435-61D2C8AE95FA}" name="מוצרים מובנים בישראל עם קרן מובטחת ונכס בסיס אשראי" headerRowDxfId="136" dataDxfId="141"/>
    <tableColumn id="2" xr3:uid="{FCF34E6E-1F71-49BA-9DF2-ADADEE330F3C}" name="DT705" headerRowDxfId="137" dataDxfId="140"/>
    <tableColumn id="3" xr3:uid="{C62B8C88-5D51-4648-874C-B95CED815DA8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1E58A07-83E9-4995-888F-8DB8C62BA3AC}" name="RowTitleRegion1.a343.c364.38" displayName="RowTitleRegion1.a343.c364.38" ref="A344:C364" headerRowCount="0" totalsRowShown="0" headerRowBorderDxfId="134" tableBorderDxfId="135">
  <tableColumns count="3">
    <tableColumn id="1" xr3:uid="{20FCF8A2-49CB-46A1-9452-A08D05440A75}" name="מוצרים מובנים בישראל עם קרן מובטחת ונכס בסיס אשראי" headerRowDxfId="128" dataDxfId="133"/>
    <tableColumn id="2" xr3:uid="{54E9E966-628D-4B4A-A89E-51ED1F14E385}" name="DT646" headerRowDxfId="129" dataDxfId="132"/>
    <tableColumn id="3" xr3:uid="{15153334-A6FE-4151-8DC1-5F95AF95A05C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4BF1861-7A0A-48B2-99CB-609BF6222BD7}" name="RowTitleRegion1.a368.c389.39" displayName="RowTitleRegion1.a368.c389.39" ref="A369:C389" headerRowCount="0" totalsRowShown="0" headerRowBorderDxfId="126" tableBorderDxfId="127">
  <tableColumns count="3">
    <tableColumn id="1" xr3:uid="{53762795-1DE4-49D3-98D8-4B145CFE4FC6}" name="מוצרים מובנים בחו&quot;ל עם קרן מובטחת ונכס בסיס אשראי" headerRowDxfId="120" dataDxfId="125"/>
    <tableColumn id="2" xr3:uid="{7351F183-D3A4-4A9A-9213-9BFB36368498}" name="DT727" headerRowDxfId="121" dataDxfId="124"/>
    <tableColumn id="3" xr3:uid="{43296F6C-5E2B-4C28-8A78-3783C09C350C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7D8AA2-ECDC-4BAF-A804-E89ADF42FB21}" name="RowTitleRegion1.a30.c34.4" displayName="RowTitleRegion1.a30.c34.4" ref="A31:C34" headerRowCount="0" totalsRowShown="0" headerRowBorderDxfId="406" tableBorderDxfId="407">
  <tableColumns count="3">
    <tableColumn id="1" xr3:uid="{816EEDA4-15BE-48CF-8F2C-7FC0C78EB463}" name="אגרות חוב ממשלתיות סחירות צמודות מדד" headerRowDxfId="400" dataDxfId="405"/>
    <tableColumn id="2" xr3:uid="{DF88AF5E-0BF9-4D5F-ACD2-47EE0E0E5BF0}" name="DT13" headerRowDxfId="401" dataDxfId="404"/>
    <tableColumn id="3" xr3:uid="{EE3003F8-AE42-4861-BF6C-15C6A793BA22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5B20BE9-BCD7-4212-9952-82C147C2B64B}" name="RowTitleRegion1.a392.c413.40" displayName="RowTitleRegion1.a392.c413.40" ref="A393:C413" headerRowCount="0" totalsRowShown="0" headerRowBorderDxfId="118" tableBorderDxfId="119">
  <tableColumns count="3">
    <tableColumn id="1" xr3:uid="{9BAB0E62-68E7-4D63-A3EF-B2E3B339AFF6}" name="מוצרים מובנים בחו&quot;ל עם קרן מובטחת ונכס בסיס אשראי" headerRowDxfId="112" dataDxfId="117"/>
    <tableColumn id="2" xr3:uid="{6C3F8203-53D8-419A-8815-6BD8C31CB846}" name="DT662" headerRowDxfId="113" dataDxfId="116"/>
    <tableColumn id="3" xr3:uid="{42F1C43C-679A-4064-A9B9-96B98F24C3B8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FFE2D7C-389A-4048-A5AC-1E4119531B28}" name="RowTitleRegion1.a419.c429.41" displayName="RowTitleRegion1.a419.c429.41" ref="A420:C429" headerRowCount="0" totalsRowShown="0" headerRowBorderDxfId="110" tableBorderDxfId="111">
  <tableColumns count="3">
    <tableColumn id="1" xr3:uid="{8470D302-E063-47EE-920F-979C786F221C}" name="הלוואות לעמיתים" headerRowDxfId="104" dataDxfId="109"/>
    <tableColumn id="2" xr3:uid="{AD79913C-1DB5-41EE-A719-C78D7EA38745}" name="DC1" headerRowDxfId="105" dataDxfId="108"/>
    <tableColumn id="3" xr3:uid="{D8C19FEA-893D-4B90-8F0A-1DB4E61FC25C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8AD0D35-B36D-4829-B99C-26EDBF56E08A}" name="RowTitleRegion1.a433.c436.42" displayName="RowTitleRegion1.a433.c436.42" ref="A434:C436" headerRowCount="0" totalsRowShown="0" headerRowBorderDxfId="102" tableBorderDxfId="103">
  <tableColumns count="3">
    <tableColumn id="1" xr3:uid="{6B6ED956-AA6C-4BBD-AE94-21A2A5F8531E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707846B3-9364-4857-8BA6-2057EA227DD3}" name="DT508" headerRowDxfId="97" dataDxfId="100"/>
    <tableColumn id="3" xr3:uid="{E0F380E8-8906-41D1-81E0-1ECD34C61753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3A3A40B-D6F9-4FAB-96E8-35F6B5CC6B69}" name="RowTitleRegion1.a442.c468.43" displayName="RowTitleRegion1.a442.c468.43" ref="A443:C468" headerRowCount="0" totalsRowShown="0" headerRowBorderDxfId="94" tableBorderDxfId="95">
  <tableColumns count="3">
    <tableColumn id="1" xr3:uid="{6F77CDDC-2520-41BB-B82A-CD67F5A5702A}" name="פיקדונות צמודות מדד בדירוג )AA-( ומעלה לתקופה של מעל שלושה חודשים ועד שנה" headerRowDxfId="88" dataDxfId="93"/>
    <tableColumn id="2" xr3:uid="{2F5D44B3-7E0A-4DBF-B509-DDD5B9220096}" name="DT512" headerRowDxfId="89" dataDxfId="92"/>
    <tableColumn id="3" xr3:uid="{F4A59220-E83C-4B92-A583-6B280630914A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259AF93-91D3-4647-9C55-1CDBE2802E32}" name="RowTitleRegion1.a472.c474.44" displayName="RowTitleRegion1.a472.c474.44" ref="A473:C474" headerRowCount="0" totalsRowShown="0" headerRowBorderDxfId="86" tableBorderDxfId="87">
  <tableColumns count="3">
    <tableColumn id="1" xr3:uid="{E123AE8F-3DDB-4657-BBFF-7600F4A23F26}" name="פקדונות בחו&quot;ל נקובים במט&quot;ח בדירוג )A-( ומעלה" headerRowDxfId="80" dataDxfId="85"/>
    <tableColumn id="2" xr3:uid="{D1FDE132-3636-4428-A4FD-663E8CCF56A3}" name="DT631" headerRowDxfId="81" dataDxfId="84"/>
    <tableColumn id="3" xr3:uid="{CB145E6D-FD36-4C3C-AC0A-E8F475222C61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EAEB481-BBCE-409B-86A1-D73AEBFE95E8}" name="RowTitleRegion1.a480.c481.45" displayName="RowTitleRegion1.a480.c481.45" ref="A481:C481" headerRowCount="0" totalsRowShown="0" headerRowBorderDxfId="78" tableBorderDxfId="79">
  <tableColumns count="3">
    <tableColumn id="1" xr3:uid="{05EDAD48-3EE0-4BA0-AA6F-66F2F87843EA}" name="זכויות במקרקעין מניבים" headerRowDxfId="72" dataDxfId="77"/>
    <tableColumn id="2" xr3:uid="{0B7A01BB-7772-477E-AAD7-5F019AFE99D4}" name="DT111" headerRowDxfId="73" dataDxfId="76"/>
    <tableColumn id="3" xr3:uid="{8FAE793F-FF7F-4380-B991-FDAE415B0F80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596D4EA-B4AC-45A8-B097-59E6B7EF3736}" name="RowTitleRegion1.a485.c486.46" displayName="RowTitleRegion1.a485.c486.46" ref="A486:C486" headerRowCount="0" totalsRowShown="0" headerRowBorderDxfId="70" tableBorderDxfId="71">
  <tableColumns count="3">
    <tableColumn id="1" xr3:uid="{5450E92F-745B-4BBD-8E85-317C69BD55C5}" name="זכויות במקרקעין מניבים בחו&quot;ל" headerRowDxfId="64" dataDxfId="69"/>
    <tableColumn id="2" xr3:uid="{DFFC2857-349A-4F74-88AA-8C214F2CE553}" name="DT113" headerRowDxfId="65" dataDxfId="68"/>
    <tableColumn id="3" xr3:uid="{96AB9B90-4B13-4ED3-A58D-5AD0BB454323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92C5C78-AF30-4A32-8931-A8382B384436}" name="RowTitleRegion1.a492.c492.47" displayName="RowTitleRegion1.a492.c492.47" ref="A493:C493" headerRowCount="0" insertRow="1" insertRowShift="1" totalsRowShown="0" headerRowBorderDxfId="62" tableBorderDxfId="63">
  <tableColumns count="3">
    <tableColumn id="1" xr3:uid="{A1BD62FC-E21F-422F-B1D8-61DD8AC41980}" name="התחייבויות בגין צריכה בחסר של ני&quot;ע סחירים" headerRowDxfId="56" dataDxfId="61"/>
    <tableColumn id="2" xr3:uid="{FDE7E696-25C5-4D8B-891A-3B6162264DC8}" name="DT116" headerRowDxfId="57" dataDxfId="60"/>
    <tableColumn id="3" xr3:uid="{5FA5237B-1621-44E9-8232-322902AF9949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D54655A-F91A-46E3-BC5B-5FF890ECE374}" name="RowTitleRegion1.a497.c498.48" displayName="RowTitleRegion1.a497.c498.48" ref="A498:C498" headerRowCount="0" totalsRowShown="0" headerRowBorderDxfId="54" tableBorderDxfId="55">
  <tableColumns count="3">
    <tableColumn id="1" xr3:uid="{E1244F40-B46F-48A0-B10C-08A53246CBCA}" name="ני&quot;ע סחירים אחרים שהנפיקו תאגידים ישראלים בחו&quot;ל" headerRowDxfId="48" dataDxfId="53"/>
    <tableColumn id="2" xr3:uid="{CFEFC693-D2A7-404B-8200-8B425E54E219}" name="DT29" headerRowDxfId="49" dataDxfId="52"/>
    <tableColumn id="3" xr3:uid="{4D13DEFF-D70E-43C5-9C18-D8AAFC6BB56A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4F15D4F-B743-4691-8C34-3E869D4C81A4}" name="RowTitleRegion1.a501.c501.49" displayName="RowTitleRegion1.a501.c501.49" ref="A502:C502" headerRowCount="0" insertRow="1" insertRowShift="1" totalsRowShown="0" headerRowBorderDxfId="46" tableBorderDxfId="47">
  <tableColumns count="3">
    <tableColumn id="1" xr3:uid="{15E675DC-D2C6-417F-A3B7-859D96DD2484}" name="התחייבויות בגין מכירה בחסר של ני&quot;ע סחירים בחו&quot;ל" headerRowDxfId="40" dataDxfId="45"/>
    <tableColumn id="2" xr3:uid="{9B525122-6C26-4996-9915-E5DEC4B61FCE}" name="DT117" headerRowDxfId="41" dataDxfId="44"/>
    <tableColumn id="3" xr3:uid="{61E2DE44-3B18-4FC5-9155-54DE15DB12C3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46FDF2-763A-48A3-801F-A7FBFC4FDF53}" name="RowTitleRegion1.a37.c38.5" displayName="RowTitleRegion1.a37.c38.5" ref="A38:C38" headerRowCount="0" totalsRowShown="0" headerRowBorderDxfId="398" tableBorderDxfId="399">
  <tableColumns count="3">
    <tableColumn id="1" xr3:uid="{481617E2-2835-451E-B53A-6F78A2F1D2B8}" name="אגרות חוב מיועדות בקופות הגמל" headerRowDxfId="392" dataDxfId="397"/>
    <tableColumn id="2" xr3:uid="{E70FD3DE-252F-42A0-A0A3-A4043F49ECA1}" name="DT7" headerRowDxfId="393" dataDxfId="396"/>
    <tableColumn id="3" xr3:uid="{85FF85FC-B020-48E5-8700-D492F318DA35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13A8B62-D415-436C-9040-C0864C135A07}" name="RowTitleRegion1.a507.c508.50" displayName="RowTitleRegion1.a507.c508.50" ref="A508:C508" headerRowCount="0" totalsRowShown="0" headerRowBorderDxfId="38" tableBorderDxfId="39">
  <tableColumns count="3">
    <tableColumn id="1" xr3:uid="{E6FB6895-15D8-4952-9E59-C52D56391D9D}" name="בנייני משרדים שמשימוש הקופה" headerRowDxfId="32" dataDxfId="37"/>
    <tableColumn id="2" xr3:uid="{E68AF32C-0EBF-47C9-B261-61BD2EDCE272}" name="DT115" headerRowDxfId="33" dataDxfId="36"/>
    <tableColumn id="3" xr3:uid="{24A610A8-BB81-4FAF-B54A-3DED21D095BE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C9AD887-3785-4A64-B03B-18C99D2CB058}" name="RowTitleRegion1.a514.c514.51" displayName="RowTitleRegion1.a514.c514.51" ref="A515:C515" headerRowCount="0" insertRow="1" insertRowShift="1" totalsRowShown="0" headerRowBorderDxfId="30" tableBorderDxfId="31">
  <tableColumns count="3">
    <tableColumn id="1" xr3:uid="{A90BDFF1-F51C-4136-A035-9005372A1BEB}" name="חייבים שונים" headerRowDxfId="24" dataDxfId="29"/>
    <tableColumn id="2" xr3:uid="{A452C99F-491E-477A-AC30-2E4478440493}" name="DT54" headerRowDxfId="25" dataDxfId="28"/>
    <tableColumn id="3" xr3:uid="{19F03677-5F1A-4B3A-AFD1-391069DECFDA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1CE40B7-0AAE-45ED-9DAB-A363D2E7191F}" name="RowTitleRegion1.a518.c518.52" displayName="RowTitleRegion1.a518.c518.52" ref="A519:C519" headerRowCount="0" insertRow="1" insertRowShift="1" totalsRowShown="0" headerRowBorderDxfId="22" tableBorderDxfId="23">
  <tableColumns count="3">
    <tableColumn id="1" xr3:uid="{9E03C83A-1613-4548-8804-59756C6060F0}" name="זכאים" headerRowDxfId="16" dataDxfId="21"/>
    <tableColumn id="2" xr3:uid="{B2211869-4DC4-47A4-AFEF-7D4527C8323A}" name="DT55" headerRowDxfId="17" dataDxfId="20"/>
    <tableColumn id="3" xr3:uid="{2B5C6D60-BF64-4CBA-89F3-BDC300F34C11}" name="1,228,710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F3D381A-24BE-4506-9CEC-1F5D152A253D}" name="RowTitleRegion1.a522.c524.53" displayName="RowTitleRegion1.a522.c524.53" ref="A523:C524" headerRowCount="0" totalsRowShown="0" headerRowBorderDxfId="14" tableBorderDxfId="15">
  <tableColumns count="3">
    <tableColumn id="1" xr3:uid="{40E0B033-B89D-46F9-912A-36448E29A833}" name="זכאים מס הכנסה" headerRowDxfId="8" dataDxfId="13"/>
    <tableColumn id="2" xr3:uid="{B97D94EB-31BB-41B2-AF27-032457B97E10}" name="DT92" headerRowDxfId="9" dataDxfId="12"/>
    <tableColumn id="3" xr3:uid="{71535E54-BC81-41A0-A1E6-2404B4C60DBB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CCE040F-2A9B-485D-9A5A-51DEBB2604BA}" name="RowTitleRegion1.a529.c529.54" displayName="RowTitleRegion1.a529.c529.54" ref="A530:C530" headerRowCount="0" insertRow="1" insertRowShift="1" totalsRowShown="0" headerRowBorderDxfId="6" tableBorderDxfId="7">
  <tableColumns count="3">
    <tableColumn id="1" xr3:uid="{73D9C882-A9EB-4BC8-89A2-A66CD7770D46}" name="סה&quot;כ נכסי הקופה" headerRowDxfId="0" dataDxfId="5"/>
    <tableColumn id="2" xr3:uid="{083E2F03-094A-461D-8FAC-232BF7844484}" name="DE1" headerRowDxfId="1" dataDxfId="4"/>
    <tableColumn id="3" xr3:uid="{88A59F86-35D5-4E56-A1B2-5B93130C539D}" name="1,458,588,073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5587EE-3AD0-4FF4-B805-138DBEB8B558}" name="RowTitleRegion1.a42.c43.6" displayName="RowTitleRegion1.a42.c43.6" ref="A43:C43" headerRowCount="0" totalsRowShown="0" headerRowBorderDxfId="390" tableBorderDxfId="391">
  <tableColumns count="3">
    <tableColumn id="1" xr3:uid="{3613A767-963D-4574-B041-75E0A1543549}" name="אגרות חוב של ממשלת ישראל שהונפקו בחו&quot;ל" headerRowDxfId="384" dataDxfId="389"/>
    <tableColumn id="2" xr3:uid="{6F425374-473F-4279-A369-94AB21FE01C4}" name="DT17" headerRowDxfId="385" dataDxfId="388"/>
    <tableColumn id="3" xr3:uid="{5057C465-3535-46B9-97D4-3269E88BED7E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E71D12-E9D0-4314-8455-72F4DD84E3DF}" name="RowTitleRegion1.a46.c47.7" displayName="RowTitleRegion1.a46.c47.7" ref="A47:C47" headerRowCount="0" totalsRowShown="0" headerRowBorderDxfId="382" tableBorderDxfId="383">
  <tableColumns count="3">
    <tableColumn id="1" xr3:uid="{AD6E24B6-2B2A-44C9-B4FE-5B70DC553D81}" name="אגרות חוב לא סחירות של ממשלת ישראל שהונפקו בחו&quot;ל" headerRowDxfId="376" dataDxfId="381"/>
    <tableColumn id="2" xr3:uid="{152BCD4F-9EF2-4270-8A6B-5B5336463B05}" name="DT425" headerRowDxfId="377" dataDxfId="380"/>
    <tableColumn id="3" xr3:uid="{D76F702C-C91B-4DDF-B44F-AD0F0F8C8C9A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BBD1C5D-5F10-4E16-8EB7-EBAA9A47629C}" name="RowTitleRegion1.a53.c61.8" displayName="RowTitleRegion1.a53.c61.8" ref="A54:C61" headerRowCount="0" totalsRowShown="0" headerRowBorderDxfId="374" tableBorderDxfId="375">
  <tableColumns count="3">
    <tableColumn id="1" xr3:uid="{B9306DF8-63DA-4F25-A7AE-C611BB96EA3F}" name="תעודות חוב מסחריות סחירות צמודות מדד בדירוג )AA-( ומעלה" headerRowDxfId="368" dataDxfId="373"/>
    <tableColumn id="2" xr3:uid="{73DE53DC-CB4F-4E58-927A-8ED2BF55451B}" name="DT427" headerRowDxfId="369" dataDxfId="372"/>
    <tableColumn id="3" xr3:uid="{684122D9-E713-40B3-B328-2228B9D21338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C1CB66A-1D67-42D3-A98A-84665174E2A5}" name="RowTitleRegion1.a64.c75.9" displayName="RowTitleRegion1.a64.c75.9" ref="A65:C75" headerRowCount="0" totalsRowShown="0" headerRowBorderDxfId="366" tableBorderDxfId="367">
  <tableColumns count="3">
    <tableColumn id="1" xr3:uid="{A4F3071C-42DF-45DD-89A7-A08F94717311}" name="תעודות חוב מסחריות לא סחירות צמודות מדד בדירוג )AA-( ומעלה" headerRowDxfId="360" dataDxfId="365"/>
    <tableColumn id="2" xr3:uid="{84C3C26D-7AF4-4857-912F-79E7D9075462}" name="DT430" headerRowDxfId="361" dataDxfId="364"/>
    <tableColumn id="3" xr3:uid="{425DF9BB-8F30-464E-9596-7295E418E233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538" sqref="C538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9452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8330134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257280580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20003500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7972800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312830252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563012883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19" t="s">
        <v>565</v>
      </c>
      <c r="B238" s="19" t="s">
        <v>565</v>
      </c>
      <c r="C238" s="19" t="s">
        <v>565</v>
      </c>
      <c r="E238" t="s">
        <v>558</v>
      </c>
    </row>
    <row r="239" spans="1:5" x14ac:dyDescent="0.2">
      <c r="A239" s="9" t="s">
        <v>32</v>
      </c>
      <c r="B239" s="8"/>
      <c r="C239" s="8"/>
      <c r="E239" t="s">
        <v>564</v>
      </c>
    </row>
    <row r="240" spans="1:5" x14ac:dyDescent="0.2">
      <c r="A240" s="19" t="s">
        <v>565</v>
      </c>
      <c r="B240" s="19" t="s">
        <v>565</v>
      </c>
      <c r="C240" s="19" t="s">
        <v>565</v>
      </c>
      <c r="E240" t="s">
        <v>564</v>
      </c>
    </row>
    <row r="241" spans="1:5" x14ac:dyDescent="0.2">
      <c r="A241" s="27"/>
      <c r="B241" s="28"/>
      <c r="C241" s="29"/>
      <c r="E241" t="s">
        <v>564</v>
      </c>
    </row>
    <row r="242" spans="1:5" x14ac:dyDescent="0.2">
      <c r="A242" s="8"/>
      <c r="B242" s="8"/>
      <c r="C242" s="8"/>
    </row>
    <row r="243" spans="1:5" ht="15.75" x14ac:dyDescent="0.2">
      <c r="A243" s="11" t="s">
        <v>234</v>
      </c>
      <c r="B243" s="8"/>
      <c r="C243" s="8"/>
      <c r="E243" t="s">
        <v>564</v>
      </c>
    </row>
    <row r="244" spans="1:5" ht="12.75" customHeight="1" x14ac:dyDescent="0.2">
      <c r="A244" s="8"/>
      <c r="B244" s="8"/>
      <c r="C244" s="8"/>
      <c r="E244" t="s">
        <v>558</v>
      </c>
    </row>
    <row r="245" spans="1:5" x14ac:dyDescent="0.2">
      <c r="A245" s="9" t="s">
        <v>6</v>
      </c>
      <c r="B245" s="8"/>
      <c r="C245" s="8"/>
      <c r="E245" t="s">
        <v>564</v>
      </c>
    </row>
    <row r="246" spans="1:5" x14ac:dyDescent="0.2">
      <c r="A246" s="9" t="s">
        <v>7</v>
      </c>
      <c r="B246" s="8"/>
      <c r="C246" s="8"/>
      <c r="E246" t="s">
        <v>564</v>
      </c>
    </row>
    <row r="247" spans="1:5" x14ac:dyDescent="0.2">
      <c r="A247" s="19" t="s">
        <v>565</v>
      </c>
      <c r="B247" s="19" t="s">
        <v>565</v>
      </c>
      <c r="C247" s="19" t="s">
        <v>565</v>
      </c>
      <c r="E247" t="s">
        <v>564</v>
      </c>
    </row>
    <row r="248" spans="1:5" x14ac:dyDescent="0.2">
      <c r="A248" s="22" t="s">
        <v>235</v>
      </c>
      <c r="B248" s="3" t="s">
        <v>236</v>
      </c>
      <c r="C248" s="23">
        <v>0</v>
      </c>
      <c r="E248" t="s">
        <v>564</v>
      </c>
    </row>
    <row r="249" spans="1:5" x14ac:dyDescent="0.2">
      <c r="A249" s="24" t="s">
        <v>237</v>
      </c>
      <c r="B249" s="25" t="s">
        <v>238</v>
      </c>
      <c r="C249" s="26">
        <v>0</v>
      </c>
      <c r="E249" t="s">
        <v>558</v>
      </c>
    </row>
    <row r="250" spans="1:5" x14ac:dyDescent="0.2">
      <c r="A250" s="8"/>
      <c r="B250" s="8"/>
      <c r="C250" s="8"/>
      <c r="E250" t="s">
        <v>564</v>
      </c>
    </row>
    <row r="251" spans="1:5" ht="12.75" customHeight="1" x14ac:dyDescent="0.2">
      <c r="A251" s="9" t="s">
        <v>32</v>
      </c>
      <c r="B251" s="8"/>
      <c r="C251" s="8"/>
      <c r="E251" t="s">
        <v>564</v>
      </c>
    </row>
    <row r="252" spans="1:5" x14ac:dyDescent="0.2">
      <c r="A252" s="19" t="s">
        <v>565</v>
      </c>
      <c r="B252" s="19" t="s">
        <v>565</v>
      </c>
      <c r="C252" s="19" t="s">
        <v>565</v>
      </c>
      <c r="E252" t="s">
        <v>564</v>
      </c>
    </row>
    <row r="253" spans="1:5" x14ac:dyDescent="0.2">
      <c r="A253" s="22" t="s">
        <v>239</v>
      </c>
      <c r="B253" s="3" t="s">
        <v>240</v>
      </c>
      <c r="C253" s="23">
        <v>11372279</v>
      </c>
    </row>
    <row r="254" spans="1:5" x14ac:dyDescent="0.2">
      <c r="A254" s="22" t="s">
        <v>241</v>
      </c>
      <c r="B254" s="3" t="s">
        <v>242</v>
      </c>
      <c r="C254" s="23">
        <v>0</v>
      </c>
    </row>
    <row r="255" spans="1:5" ht="12.75" customHeight="1" x14ac:dyDescent="0.2">
      <c r="A255" s="22" t="s">
        <v>243</v>
      </c>
      <c r="B255" s="3" t="s">
        <v>244</v>
      </c>
      <c r="C255" s="23">
        <v>0</v>
      </c>
      <c r="E255" t="s">
        <v>558</v>
      </c>
    </row>
    <row r="256" spans="1:5" x14ac:dyDescent="0.2">
      <c r="A256" s="24" t="s">
        <v>245</v>
      </c>
      <c r="B256" s="25" t="s">
        <v>246</v>
      </c>
      <c r="C256" s="26">
        <v>0</v>
      </c>
      <c r="E256" t="s">
        <v>564</v>
      </c>
    </row>
    <row r="257" spans="1:5" x14ac:dyDescent="0.2">
      <c r="A257" s="8"/>
      <c r="B257" s="8"/>
      <c r="C257" s="8"/>
      <c r="E257" t="s">
        <v>564</v>
      </c>
    </row>
    <row r="258" spans="1:5" x14ac:dyDescent="0.2">
      <c r="A258" s="9" t="s">
        <v>20</v>
      </c>
      <c r="B258" s="8"/>
      <c r="C258" s="8"/>
      <c r="E258" t="s">
        <v>564</v>
      </c>
    </row>
    <row r="259" spans="1:5" x14ac:dyDescent="0.2">
      <c r="A259" s="9" t="s">
        <v>7</v>
      </c>
      <c r="B259" s="8"/>
      <c r="C259" s="8"/>
      <c r="E259" t="s">
        <v>564</v>
      </c>
    </row>
    <row r="260" spans="1:5" x14ac:dyDescent="0.2">
      <c r="A260" s="19" t="s">
        <v>565</v>
      </c>
      <c r="B260" s="19" t="s">
        <v>565</v>
      </c>
      <c r="C260" s="19" t="s">
        <v>565</v>
      </c>
      <c r="E260" t="s">
        <v>558</v>
      </c>
    </row>
    <row r="261" spans="1:5" ht="12.75" customHeight="1" x14ac:dyDescent="0.2">
      <c r="A261" s="27"/>
      <c r="B261" s="28"/>
      <c r="C261" s="29"/>
      <c r="E261" t="s">
        <v>564</v>
      </c>
    </row>
    <row r="262" spans="1:5" ht="18.75" customHeight="1" x14ac:dyDescent="0.2">
      <c r="A262" s="8"/>
      <c r="B262" s="8"/>
      <c r="C262" s="8"/>
      <c r="E262" t="s">
        <v>564</v>
      </c>
    </row>
    <row r="263" spans="1:5" ht="12.75" customHeight="1" x14ac:dyDescent="0.2">
      <c r="A263" s="9" t="s">
        <v>32</v>
      </c>
      <c r="B263" s="8"/>
      <c r="C263" s="8"/>
      <c r="E263" t="s">
        <v>564</v>
      </c>
    </row>
    <row r="264" spans="1:5" x14ac:dyDescent="0.2">
      <c r="A264" s="19" t="s">
        <v>565</v>
      </c>
      <c r="B264" s="19" t="s">
        <v>565</v>
      </c>
      <c r="C264" s="19" t="s">
        <v>565</v>
      </c>
      <c r="E264" t="s">
        <v>564</v>
      </c>
    </row>
    <row r="265" spans="1:5" x14ac:dyDescent="0.2">
      <c r="A265" s="22" t="s">
        <v>247</v>
      </c>
      <c r="B265" s="3" t="s">
        <v>248</v>
      </c>
      <c r="C265" s="23">
        <v>0</v>
      </c>
    </row>
    <row r="266" spans="1:5" x14ac:dyDescent="0.2">
      <c r="A266" s="22" t="s">
        <v>249</v>
      </c>
      <c r="B266" s="3" t="s">
        <v>250</v>
      </c>
      <c r="C266" s="23">
        <v>0</v>
      </c>
      <c r="E266" t="s">
        <v>558</v>
      </c>
    </row>
    <row r="267" spans="1:5" x14ac:dyDescent="0.2">
      <c r="A267" s="24" t="s">
        <v>251</v>
      </c>
      <c r="B267" s="25" t="s">
        <v>252</v>
      </c>
      <c r="C267" s="26">
        <v>0</v>
      </c>
      <c r="E267" t="s">
        <v>564</v>
      </c>
    </row>
    <row r="268" spans="1:5" x14ac:dyDescent="0.2">
      <c r="A268" s="8"/>
      <c r="B268" s="8"/>
      <c r="C268" s="8"/>
      <c r="E268" t="s">
        <v>564</v>
      </c>
    </row>
    <row r="269" spans="1:5" ht="15.75" x14ac:dyDescent="0.2">
      <c r="A269" s="11" t="s">
        <v>253</v>
      </c>
      <c r="B269" s="8"/>
      <c r="C269" s="8"/>
      <c r="E269" t="s">
        <v>564</v>
      </c>
    </row>
    <row r="270" spans="1:5" x14ac:dyDescent="0.2">
      <c r="A270" s="8"/>
      <c r="B270" s="8"/>
      <c r="C270" s="8"/>
      <c r="E270" t="s">
        <v>564</v>
      </c>
    </row>
    <row r="271" spans="1:5" x14ac:dyDescent="0.2">
      <c r="A271" s="9" t="s">
        <v>6</v>
      </c>
      <c r="B271" s="8"/>
      <c r="C271" s="8"/>
      <c r="E271" t="s">
        <v>558</v>
      </c>
    </row>
    <row r="272" spans="1:5" ht="12.75" customHeight="1" x14ac:dyDescent="0.2">
      <c r="A272" s="9" t="s">
        <v>7</v>
      </c>
      <c r="B272" s="8"/>
      <c r="C272" s="8"/>
      <c r="E272" t="s">
        <v>564</v>
      </c>
    </row>
    <row r="273" spans="1:5" x14ac:dyDescent="0.2">
      <c r="A273" s="19" t="s">
        <v>565</v>
      </c>
      <c r="B273" s="19" t="s">
        <v>565</v>
      </c>
      <c r="C273" s="19" t="s">
        <v>565</v>
      </c>
      <c r="E273" t="s">
        <v>564</v>
      </c>
    </row>
    <row r="274" spans="1:5" x14ac:dyDescent="0.2">
      <c r="A274" s="22" t="s">
        <v>254</v>
      </c>
      <c r="B274" s="3" t="s">
        <v>255</v>
      </c>
      <c r="C274" s="23">
        <v>0</v>
      </c>
      <c r="E274" t="s">
        <v>564</v>
      </c>
    </row>
    <row r="275" spans="1:5" x14ac:dyDescent="0.2">
      <c r="A275" s="22" t="s">
        <v>256</v>
      </c>
      <c r="B275" s="3" t="s">
        <v>257</v>
      </c>
      <c r="C275" s="23">
        <v>0</v>
      </c>
      <c r="E275" t="s">
        <v>564</v>
      </c>
    </row>
    <row r="276" spans="1:5" x14ac:dyDescent="0.2">
      <c r="A276" s="22" t="s">
        <v>258</v>
      </c>
      <c r="B276" s="3" t="s">
        <v>259</v>
      </c>
      <c r="C276" s="23">
        <v>0</v>
      </c>
    </row>
    <row r="277" spans="1:5" x14ac:dyDescent="0.2">
      <c r="A277" s="22" t="s">
        <v>260</v>
      </c>
      <c r="B277" s="3" t="s">
        <v>261</v>
      </c>
      <c r="C277" s="23">
        <v>0</v>
      </c>
    </row>
    <row r="278" spans="1:5" x14ac:dyDescent="0.2">
      <c r="A278" s="24" t="s">
        <v>262</v>
      </c>
      <c r="B278" s="25" t="s">
        <v>263</v>
      </c>
      <c r="C278" s="26">
        <v>0</v>
      </c>
    </row>
    <row r="279" spans="1:5" x14ac:dyDescent="0.2">
      <c r="A279" s="8"/>
      <c r="B279" s="8"/>
      <c r="C279" s="8"/>
    </row>
    <row r="280" spans="1:5" x14ac:dyDescent="0.2">
      <c r="A280" s="9" t="s">
        <v>32</v>
      </c>
      <c r="B280" s="8"/>
      <c r="C280" s="8"/>
      <c r="E280" t="s">
        <v>564</v>
      </c>
    </row>
    <row r="281" spans="1:5" x14ac:dyDescent="0.2">
      <c r="A281" s="19" t="s">
        <v>565</v>
      </c>
      <c r="B281" s="19" t="s">
        <v>565</v>
      </c>
      <c r="C281" s="19" t="s">
        <v>565</v>
      </c>
      <c r="E281" t="s">
        <v>564</v>
      </c>
    </row>
    <row r="282" spans="1:5" x14ac:dyDescent="0.2">
      <c r="A282" s="22" t="s">
        <v>264</v>
      </c>
      <c r="B282" s="3" t="s">
        <v>265</v>
      </c>
      <c r="C282" s="23">
        <v>0</v>
      </c>
      <c r="E282" t="s">
        <v>564</v>
      </c>
    </row>
    <row r="283" spans="1:5" x14ac:dyDescent="0.2">
      <c r="A283" s="22" t="s">
        <v>266</v>
      </c>
      <c r="B283" s="3" t="s">
        <v>267</v>
      </c>
      <c r="C283" s="23">
        <v>0</v>
      </c>
      <c r="E283" t="s">
        <v>564</v>
      </c>
    </row>
    <row r="284" spans="1:5" x14ac:dyDescent="0.2">
      <c r="A284" s="22" t="s">
        <v>268</v>
      </c>
      <c r="B284" s="3" t="s">
        <v>269</v>
      </c>
      <c r="C284" s="23">
        <v>0</v>
      </c>
      <c r="E284" t="s">
        <v>564</v>
      </c>
    </row>
    <row r="285" spans="1:5" x14ac:dyDescent="0.2">
      <c r="A285" s="22" t="s">
        <v>270</v>
      </c>
      <c r="B285" s="3" t="s">
        <v>271</v>
      </c>
      <c r="C285" s="23">
        <v>0</v>
      </c>
      <c r="E285" t="s">
        <v>564</v>
      </c>
    </row>
    <row r="286" spans="1:5" x14ac:dyDescent="0.2">
      <c r="A286" s="22" t="s">
        <v>272</v>
      </c>
      <c r="B286" s="3" t="s">
        <v>273</v>
      </c>
      <c r="C286" s="23">
        <v>0</v>
      </c>
      <c r="E286" t="s">
        <v>564</v>
      </c>
    </row>
    <row r="287" spans="1:5" x14ac:dyDescent="0.2">
      <c r="A287" s="22" t="s">
        <v>274</v>
      </c>
      <c r="B287" s="3" t="s">
        <v>275</v>
      </c>
      <c r="C287" s="23">
        <v>0</v>
      </c>
      <c r="E287" t="s">
        <v>564</v>
      </c>
    </row>
    <row r="288" spans="1:5" x14ac:dyDescent="0.2">
      <c r="A288" s="22" t="s">
        <v>276</v>
      </c>
      <c r="B288" s="3" t="s">
        <v>277</v>
      </c>
      <c r="C288" s="23">
        <v>0</v>
      </c>
      <c r="E288" t="s">
        <v>564</v>
      </c>
    </row>
    <row r="289" spans="1:5" x14ac:dyDescent="0.2">
      <c r="A289" s="22" t="s">
        <v>278</v>
      </c>
      <c r="B289" s="3" t="s">
        <v>279</v>
      </c>
      <c r="C289" s="23">
        <v>0</v>
      </c>
      <c r="E289" t="s">
        <v>564</v>
      </c>
    </row>
    <row r="290" spans="1:5" x14ac:dyDescent="0.2">
      <c r="A290" s="22" t="s">
        <v>280</v>
      </c>
      <c r="B290" s="3" t="s">
        <v>281</v>
      </c>
      <c r="C290" s="23">
        <v>0</v>
      </c>
      <c r="E290" t="s">
        <v>564</v>
      </c>
    </row>
    <row r="291" spans="1:5" x14ac:dyDescent="0.2">
      <c r="A291" s="22" t="s">
        <v>282</v>
      </c>
      <c r="B291" s="3" t="s">
        <v>283</v>
      </c>
      <c r="C291" s="23">
        <v>0</v>
      </c>
      <c r="E291" t="s">
        <v>564</v>
      </c>
    </row>
    <row r="292" spans="1:5" x14ac:dyDescent="0.2">
      <c r="A292" s="22" t="s">
        <v>284</v>
      </c>
      <c r="B292" s="3" t="s">
        <v>285</v>
      </c>
      <c r="C292" s="23">
        <v>0</v>
      </c>
      <c r="E292" t="s">
        <v>564</v>
      </c>
    </row>
    <row r="293" spans="1:5" x14ac:dyDescent="0.2">
      <c r="A293" s="22" t="s">
        <v>286</v>
      </c>
      <c r="B293" s="3" t="s">
        <v>287</v>
      </c>
      <c r="C293" s="23">
        <v>0</v>
      </c>
      <c r="E293" t="s">
        <v>564</v>
      </c>
    </row>
    <row r="294" spans="1:5" ht="12.75" customHeight="1" x14ac:dyDescent="0.2">
      <c r="A294" s="22" t="s">
        <v>288</v>
      </c>
      <c r="B294" s="3" t="s">
        <v>289</v>
      </c>
      <c r="C294" s="23">
        <v>0</v>
      </c>
      <c r="E294" t="s">
        <v>564</v>
      </c>
    </row>
    <row r="295" spans="1:5" x14ac:dyDescent="0.2">
      <c r="A295" s="22" t="s">
        <v>290</v>
      </c>
      <c r="B295" s="3" t="s">
        <v>291</v>
      </c>
      <c r="C295" s="23">
        <v>0</v>
      </c>
      <c r="E295" t="s">
        <v>564</v>
      </c>
    </row>
    <row r="296" spans="1:5" x14ac:dyDescent="0.2">
      <c r="A296" s="22" t="s">
        <v>292</v>
      </c>
      <c r="B296" s="3" t="s">
        <v>293</v>
      </c>
      <c r="C296" s="23">
        <v>0</v>
      </c>
      <c r="E296" t="s">
        <v>564</v>
      </c>
    </row>
    <row r="297" spans="1:5" x14ac:dyDescent="0.2">
      <c r="A297" s="22" t="s">
        <v>294</v>
      </c>
      <c r="B297" s="3" t="s">
        <v>295</v>
      </c>
      <c r="C297" s="23">
        <v>0</v>
      </c>
      <c r="E297" t="s">
        <v>564</v>
      </c>
    </row>
    <row r="298" spans="1:5" x14ac:dyDescent="0.2">
      <c r="A298" s="22" t="s">
        <v>296</v>
      </c>
      <c r="B298" s="3" t="s">
        <v>297</v>
      </c>
      <c r="C298" s="23">
        <v>0</v>
      </c>
      <c r="E298" t="s">
        <v>564</v>
      </c>
    </row>
    <row r="299" spans="1:5" x14ac:dyDescent="0.2">
      <c r="A299" s="22" t="s">
        <v>298</v>
      </c>
      <c r="B299" s="3" t="s">
        <v>299</v>
      </c>
      <c r="C299" s="23">
        <v>0</v>
      </c>
      <c r="E299" t="s">
        <v>564</v>
      </c>
    </row>
    <row r="300" spans="1:5" x14ac:dyDescent="0.2">
      <c r="A300" s="24" t="s">
        <v>300</v>
      </c>
      <c r="B300" s="25" t="s">
        <v>301</v>
      </c>
      <c r="C300" s="26">
        <v>0</v>
      </c>
      <c r="E300" t="s">
        <v>564</v>
      </c>
    </row>
    <row r="301" spans="1:5" x14ac:dyDescent="0.2">
      <c r="A301" s="8"/>
      <c r="B301" s="8"/>
      <c r="C301" s="8"/>
      <c r="E301" t="s">
        <v>564</v>
      </c>
    </row>
    <row r="302" spans="1:5" x14ac:dyDescent="0.2">
      <c r="A302" s="9" t="s">
        <v>20</v>
      </c>
      <c r="B302" s="8"/>
      <c r="C302" s="8"/>
    </row>
    <row r="303" spans="1:5" x14ac:dyDescent="0.2">
      <c r="A303" s="9" t="s">
        <v>7</v>
      </c>
      <c r="B303" s="8"/>
      <c r="C303" s="8"/>
      <c r="E303" t="s">
        <v>564</v>
      </c>
    </row>
    <row r="304" spans="1:5" x14ac:dyDescent="0.2">
      <c r="A304" s="19" t="s">
        <v>565</v>
      </c>
      <c r="B304" s="19" t="s">
        <v>565</v>
      </c>
      <c r="C304" s="19" t="s">
        <v>565</v>
      </c>
      <c r="E304" t="s">
        <v>564</v>
      </c>
    </row>
    <row r="305" spans="1:5" x14ac:dyDescent="0.2">
      <c r="A305" s="22" t="s">
        <v>302</v>
      </c>
      <c r="B305" s="3" t="s">
        <v>303</v>
      </c>
      <c r="C305" s="23">
        <v>0</v>
      </c>
      <c r="E305" t="s">
        <v>564</v>
      </c>
    </row>
    <row r="306" spans="1:5" x14ac:dyDescent="0.2">
      <c r="A306" s="22" t="s">
        <v>304</v>
      </c>
      <c r="B306" s="3" t="s">
        <v>305</v>
      </c>
      <c r="C306" s="23">
        <v>0</v>
      </c>
      <c r="E306" t="s">
        <v>564</v>
      </c>
    </row>
    <row r="307" spans="1:5" ht="12.75" customHeight="1" x14ac:dyDescent="0.2">
      <c r="A307" s="22" t="s">
        <v>306</v>
      </c>
      <c r="B307" s="3" t="s">
        <v>307</v>
      </c>
      <c r="C307" s="23">
        <v>0</v>
      </c>
      <c r="E307" t="s">
        <v>564</v>
      </c>
    </row>
    <row r="308" spans="1:5" ht="18.75" customHeight="1" x14ac:dyDescent="0.2">
      <c r="A308" s="22" t="s">
        <v>308</v>
      </c>
      <c r="B308" s="3" t="s">
        <v>309</v>
      </c>
      <c r="C308" s="23">
        <v>0</v>
      </c>
      <c r="E308" t="s">
        <v>564</v>
      </c>
    </row>
    <row r="309" spans="1:5" ht="12.75" customHeight="1" x14ac:dyDescent="0.2">
      <c r="A309" s="22" t="s">
        <v>310</v>
      </c>
      <c r="B309" s="3" t="s">
        <v>311</v>
      </c>
      <c r="C309" s="23">
        <v>0</v>
      </c>
      <c r="E309" t="s">
        <v>564</v>
      </c>
    </row>
    <row r="310" spans="1:5" x14ac:dyDescent="0.2">
      <c r="A310" s="22" t="s">
        <v>312</v>
      </c>
      <c r="B310" s="3" t="s">
        <v>313</v>
      </c>
      <c r="C310" s="23">
        <v>0</v>
      </c>
      <c r="E310" t="s">
        <v>564</v>
      </c>
    </row>
    <row r="311" spans="1:5" x14ac:dyDescent="0.2">
      <c r="A311" s="22" t="s">
        <v>314</v>
      </c>
      <c r="B311" s="3" t="s">
        <v>315</v>
      </c>
      <c r="C311" s="23">
        <v>0</v>
      </c>
      <c r="E311" t="s">
        <v>564</v>
      </c>
    </row>
    <row r="312" spans="1:5" x14ac:dyDescent="0.2">
      <c r="A312" s="22" t="s">
        <v>316</v>
      </c>
      <c r="B312" s="3" t="s">
        <v>317</v>
      </c>
      <c r="C312" s="23">
        <v>0</v>
      </c>
      <c r="E312" t="s">
        <v>564</v>
      </c>
    </row>
    <row r="313" spans="1:5" x14ac:dyDescent="0.2">
      <c r="A313" s="24" t="s">
        <v>318</v>
      </c>
      <c r="B313" s="25" t="s">
        <v>319</v>
      </c>
      <c r="C313" s="26">
        <v>0</v>
      </c>
      <c r="E313" t="s">
        <v>564</v>
      </c>
    </row>
    <row r="314" spans="1:5" x14ac:dyDescent="0.2">
      <c r="A314" s="8"/>
      <c r="B314" s="8"/>
      <c r="C314" s="8"/>
      <c r="E314" t="s">
        <v>564</v>
      </c>
    </row>
    <row r="315" spans="1:5" ht="15.75" x14ac:dyDescent="0.2">
      <c r="A315" s="11" t="s">
        <v>320</v>
      </c>
      <c r="B315" s="8"/>
      <c r="C315" s="8"/>
      <c r="E315" t="s">
        <v>564</v>
      </c>
    </row>
    <row r="316" spans="1:5" x14ac:dyDescent="0.2">
      <c r="A316" s="8"/>
      <c r="B316" s="8"/>
      <c r="C316" s="8"/>
      <c r="E316" t="s">
        <v>564</v>
      </c>
    </row>
    <row r="317" spans="1:5" x14ac:dyDescent="0.2">
      <c r="A317" s="9" t="s">
        <v>6</v>
      </c>
      <c r="B317" s="8"/>
      <c r="C317" s="8"/>
      <c r="E317" t="s">
        <v>564</v>
      </c>
    </row>
    <row r="318" spans="1:5" x14ac:dyDescent="0.2">
      <c r="A318" s="9" t="s">
        <v>7</v>
      </c>
      <c r="B318" s="8"/>
      <c r="C318" s="8"/>
      <c r="E318" t="s">
        <v>564</v>
      </c>
    </row>
    <row r="319" spans="1:5" x14ac:dyDescent="0.2">
      <c r="A319" s="19" t="s">
        <v>565</v>
      </c>
      <c r="B319" s="19" t="s">
        <v>565</v>
      </c>
      <c r="C319" s="19" t="s">
        <v>565</v>
      </c>
      <c r="E319" t="s">
        <v>564</v>
      </c>
    </row>
    <row r="320" spans="1:5" x14ac:dyDescent="0.2">
      <c r="A320" s="22" t="s">
        <v>321</v>
      </c>
      <c r="B320" s="3" t="s">
        <v>322</v>
      </c>
      <c r="C320" s="23">
        <v>0</v>
      </c>
      <c r="E320" t="s">
        <v>564</v>
      </c>
    </row>
    <row r="321" spans="1:5" x14ac:dyDescent="0.2">
      <c r="A321" s="22" t="s">
        <v>323</v>
      </c>
      <c r="B321" s="3" t="s">
        <v>324</v>
      </c>
      <c r="C321" s="23">
        <v>0</v>
      </c>
      <c r="E321" t="s">
        <v>564</v>
      </c>
    </row>
    <row r="322" spans="1:5" x14ac:dyDescent="0.2">
      <c r="A322" s="22" t="s">
        <v>325</v>
      </c>
      <c r="B322" s="3" t="s">
        <v>326</v>
      </c>
      <c r="C322" s="23">
        <v>0</v>
      </c>
      <c r="E322" t="s">
        <v>564</v>
      </c>
    </row>
    <row r="323" spans="1:5" x14ac:dyDescent="0.2">
      <c r="A323" s="22" t="s">
        <v>327</v>
      </c>
      <c r="B323" s="3" t="s">
        <v>328</v>
      </c>
      <c r="C323" s="23">
        <v>0</v>
      </c>
      <c r="E323" t="s">
        <v>564</v>
      </c>
    </row>
    <row r="324" spans="1:5" x14ac:dyDescent="0.2">
      <c r="A324" s="22" t="s">
        <v>329</v>
      </c>
      <c r="B324" s="3" t="s">
        <v>330</v>
      </c>
      <c r="C324" s="23">
        <v>0</v>
      </c>
      <c r="E324" t="s">
        <v>564</v>
      </c>
    </row>
    <row r="325" spans="1:5" x14ac:dyDescent="0.2">
      <c r="A325" s="22" t="s">
        <v>331</v>
      </c>
      <c r="B325" s="3" t="s">
        <v>332</v>
      </c>
      <c r="C325" s="23">
        <v>0</v>
      </c>
    </row>
    <row r="326" spans="1:5" x14ac:dyDescent="0.2">
      <c r="A326" s="22" t="s">
        <v>333</v>
      </c>
      <c r="B326" s="3" t="s">
        <v>334</v>
      </c>
      <c r="C326" s="23">
        <v>0</v>
      </c>
    </row>
    <row r="327" spans="1:5" x14ac:dyDescent="0.2">
      <c r="A327" s="22" t="s">
        <v>335</v>
      </c>
      <c r="B327" s="3" t="s">
        <v>336</v>
      </c>
      <c r="C327" s="23">
        <v>0</v>
      </c>
      <c r="E327" t="s">
        <v>564</v>
      </c>
    </row>
    <row r="328" spans="1:5" x14ac:dyDescent="0.2">
      <c r="A328" s="22" t="s">
        <v>337</v>
      </c>
      <c r="B328" s="3" t="s">
        <v>338</v>
      </c>
      <c r="C328" s="23">
        <v>0</v>
      </c>
      <c r="E328" t="s">
        <v>564</v>
      </c>
    </row>
    <row r="329" spans="1:5" x14ac:dyDescent="0.2">
      <c r="A329" s="22" t="s">
        <v>339</v>
      </c>
      <c r="B329" s="3" t="s">
        <v>340</v>
      </c>
      <c r="C329" s="23">
        <v>0</v>
      </c>
      <c r="E329" t="s">
        <v>564</v>
      </c>
    </row>
    <row r="330" spans="1:5" x14ac:dyDescent="0.2">
      <c r="A330" s="22" t="s">
        <v>341</v>
      </c>
      <c r="B330" s="3" t="s">
        <v>342</v>
      </c>
      <c r="C330" s="23">
        <v>0</v>
      </c>
      <c r="E330" t="s">
        <v>564</v>
      </c>
    </row>
    <row r="331" spans="1:5" x14ac:dyDescent="0.2">
      <c r="A331" s="22" t="s">
        <v>343</v>
      </c>
      <c r="B331" s="3" t="s">
        <v>344</v>
      </c>
      <c r="C331" s="23">
        <v>0</v>
      </c>
      <c r="E331" t="s">
        <v>564</v>
      </c>
    </row>
    <row r="332" spans="1:5" x14ac:dyDescent="0.2">
      <c r="A332" s="22" t="s">
        <v>345</v>
      </c>
      <c r="B332" s="3" t="s">
        <v>346</v>
      </c>
      <c r="C332" s="23">
        <v>0</v>
      </c>
      <c r="E332" t="s">
        <v>564</v>
      </c>
    </row>
    <row r="333" spans="1:5" x14ac:dyDescent="0.2">
      <c r="A333" s="22" t="s">
        <v>347</v>
      </c>
      <c r="B333" s="3" t="s">
        <v>348</v>
      </c>
      <c r="C333" s="23">
        <v>0</v>
      </c>
      <c r="E333" t="s">
        <v>564</v>
      </c>
    </row>
    <row r="334" spans="1:5" ht="12.75" customHeight="1" x14ac:dyDescent="0.2">
      <c r="A334" s="22" t="s">
        <v>349</v>
      </c>
      <c r="B334" s="3" t="s">
        <v>350</v>
      </c>
      <c r="C334" s="23">
        <v>0</v>
      </c>
      <c r="E334" t="s">
        <v>564</v>
      </c>
    </row>
    <row r="335" spans="1:5" x14ac:dyDescent="0.2">
      <c r="A335" s="22" t="s">
        <v>351</v>
      </c>
      <c r="B335" s="3" t="s">
        <v>352</v>
      </c>
      <c r="C335" s="23">
        <v>0</v>
      </c>
      <c r="E335" t="s">
        <v>564</v>
      </c>
    </row>
    <row r="336" spans="1:5" x14ac:dyDescent="0.2">
      <c r="A336" s="22" t="s">
        <v>353</v>
      </c>
      <c r="B336" s="3" t="s">
        <v>354</v>
      </c>
      <c r="C336" s="23">
        <v>0</v>
      </c>
      <c r="E336" t="s">
        <v>564</v>
      </c>
    </row>
    <row r="337" spans="1:5" x14ac:dyDescent="0.2">
      <c r="A337" s="22" t="s">
        <v>355</v>
      </c>
      <c r="B337" s="3" t="s">
        <v>356</v>
      </c>
      <c r="C337" s="23">
        <v>0</v>
      </c>
      <c r="E337" t="s">
        <v>564</v>
      </c>
    </row>
    <row r="338" spans="1:5" x14ac:dyDescent="0.2">
      <c r="A338" s="22" t="s">
        <v>357</v>
      </c>
      <c r="B338" s="3" t="s">
        <v>358</v>
      </c>
      <c r="C338" s="23">
        <v>0</v>
      </c>
      <c r="E338" t="s">
        <v>564</v>
      </c>
    </row>
    <row r="339" spans="1:5" x14ac:dyDescent="0.2">
      <c r="A339" s="22" t="s">
        <v>359</v>
      </c>
      <c r="B339" s="3" t="s">
        <v>360</v>
      </c>
      <c r="C339" s="23">
        <v>0</v>
      </c>
      <c r="E339" t="s">
        <v>564</v>
      </c>
    </row>
    <row r="340" spans="1:5" x14ac:dyDescent="0.2">
      <c r="A340" s="24" t="s">
        <v>361</v>
      </c>
      <c r="B340" s="25" t="s">
        <v>362</v>
      </c>
      <c r="C340" s="26">
        <v>0</v>
      </c>
      <c r="E340" t="s">
        <v>564</v>
      </c>
    </row>
    <row r="341" spans="1:5" x14ac:dyDescent="0.2">
      <c r="A341" s="8"/>
      <c r="B341" s="8"/>
      <c r="C341" s="8"/>
      <c r="E341" t="s">
        <v>564</v>
      </c>
    </row>
    <row r="342" spans="1:5" x14ac:dyDescent="0.2">
      <c r="A342" s="9" t="s">
        <v>32</v>
      </c>
      <c r="B342" s="8"/>
      <c r="C342" s="8"/>
      <c r="E342" t="s">
        <v>564</v>
      </c>
    </row>
    <row r="343" spans="1:5" x14ac:dyDescent="0.2">
      <c r="A343" s="19" t="s">
        <v>565</v>
      </c>
      <c r="B343" s="19" t="s">
        <v>565</v>
      </c>
      <c r="C343" s="19" t="s">
        <v>565</v>
      </c>
      <c r="E343" t="s">
        <v>564</v>
      </c>
    </row>
    <row r="344" spans="1:5" x14ac:dyDescent="0.2">
      <c r="A344" s="22" t="s">
        <v>321</v>
      </c>
      <c r="B344" s="3" t="s">
        <v>363</v>
      </c>
      <c r="C344" s="23">
        <v>0</v>
      </c>
      <c r="E344" t="s">
        <v>564</v>
      </c>
    </row>
    <row r="345" spans="1:5" x14ac:dyDescent="0.2">
      <c r="A345" s="22" t="s">
        <v>323</v>
      </c>
      <c r="B345" s="3" t="s">
        <v>364</v>
      </c>
      <c r="C345" s="23">
        <v>0</v>
      </c>
      <c r="E345" t="s">
        <v>564</v>
      </c>
    </row>
    <row r="346" spans="1:5" x14ac:dyDescent="0.2">
      <c r="A346" s="22" t="s">
        <v>325</v>
      </c>
      <c r="B346" s="3" t="s">
        <v>365</v>
      </c>
      <c r="C346" s="23">
        <v>0</v>
      </c>
      <c r="E346" t="s">
        <v>564</v>
      </c>
    </row>
    <row r="347" spans="1:5" x14ac:dyDescent="0.2">
      <c r="A347" s="22" t="s">
        <v>327</v>
      </c>
      <c r="B347" s="3" t="s">
        <v>366</v>
      </c>
      <c r="C347" s="23">
        <v>0</v>
      </c>
      <c r="E347" t="s">
        <v>564</v>
      </c>
    </row>
    <row r="348" spans="1:5" x14ac:dyDescent="0.2">
      <c r="A348" s="22" t="s">
        <v>329</v>
      </c>
      <c r="B348" s="3" t="s">
        <v>367</v>
      </c>
      <c r="C348" s="23">
        <v>0</v>
      </c>
      <c r="E348" t="s">
        <v>564</v>
      </c>
    </row>
    <row r="349" spans="1:5" x14ac:dyDescent="0.2">
      <c r="A349" s="22" t="s">
        <v>331</v>
      </c>
      <c r="B349" s="3" t="s">
        <v>368</v>
      </c>
      <c r="C349" s="23">
        <v>0</v>
      </c>
    </row>
    <row r="350" spans="1:5" x14ac:dyDescent="0.2">
      <c r="A350" s="22" t="s">
        <v>333</v>
      </c>
      <c r="B350" s="3" t="s">
        <v>369</v>
      </c>
      <c r="C350" s="23">
        <v>0</v>
      </c>
      <c r="E350" t="s">
        <v>564</v>
      </c>
    </row>
    <row r="351" spans="1:5" x14ac:dyDescent="0.2">
      <c r="A351" s="22" t="s">
        <v>335</v>
      </c>
      <c r="B351" s="3" t="s">
        <v>370</v>
      </c>
      <c r="C351" s="23">
        <v>0</v>
      </c>
      <c r="E351" t="s">
        <v>564</v>
      </c>
    </row>
    <row r="352" spans="1:5" x14ac:dyDescent="0.2">
      <c r="A352" s="22" t="s">
        <v>337</v>
      </c>
      <c r="B352" s="3" t="s">
        <v>371</v>
      </c>
      <c r="C352" s="23">
        <v>0</v>
      </c>
      <c r="E352" t="s">
        <v>564</v>
      </c>
    </row>
    <row r="353" spans="1:5" x14ac:dyDescent="0.2">
      <c r="A353" s="22" t="s">
        <v>339</v>
      </c>
      <c r="B353" s="3" t="s">
        <v>372</v>
      </c>
      <c r="C353" s="23">
        <v>0</v>
      </c>
      <c r="E353" t="s">
        <v>564</v>
      </c>
    </row>
    <row r="354" spans="1:5" x14ac:dyDescent="0.2">
      <c r="A354" s="22" t="s">
        <v>341</v>
      </c>
      <c r="B354" s="3" t="s">
        <v>373</v>
      </c>
      <c r="C354" s="23">
        <v>0</v>
      </c>
      <c r="E354" t="s">
        <v>564</v>
      </c>
    </row>
    <row r="355" spans="1:5" x14ac:dyDescent="0.2">
      <c r="A355" s="22" t="s">
        <v>343</v>
      </c>
      <c r="B355" s="3" t="s">
        <v>374</v>
      </c>
      <c r="C355" s="23">
        <v>0</v>
      </c>
      <c r="E355" t="s">
        <v>564</v>
      </c>
    </row>
    <row r="356" spans="1:5" x14ac:dyDescent="0.2">
      <c r="A356" s="22" t="s">
        <v>345</v>
      </c>
      <c r="B356" s="3" t="s">
        <v>375</v>
      </c>
      <c r="C356" s="23">
        <v>0</v>
      </c>
      <c r="E356" t="s">
        <v>564</v>
      </c>
    </row>
    <row r="357" spans="1:5" x14ac:dyDescent="0.2">
      <c r="A357" s="22" t="s">
        <v>323</v>
      </c>
      <c r="B357" s="3" t="s">
        <v>376</v>
      </c>
      <c r="C357" s="23">
        <v>0</v>
      </c>
      <c r="E357" t="s">
        <v>564</v>
      </c>
    </row>
    <row r="358" spans="1:5" ht="12.75" customHeight="1" x14ac:dyDescent="0.2">
      <c r="A358" s="22" t="s">
        <v>325</v>
      </c>
      <c r="B358" s="3" t="s">
        <v>377</v>
      </c>
      <c r="C358" s="23">
        <v>0</v>
      </c>
      <c r="E358" t="s">
        <v>564</v>
      </c>
    </row>
    <row r="359" spans="1:5" x14ac:dyDescent="0.2">
      <c r="A359" s="22" t="s">
        <v>327</v>
      </c>
      <c r="B359" s="3" t="s">
        <v>378</v>
      </c>
      <c r="C359" s="23">
        <v>0</v>
      </c>
      <c r="E359" t="s">
        <v>564</v>
      </c>
    </row>
    <row r="360" spans="1:5" x14ac:dyDescent="0.2">
      <c r="A360" s="22" t="s">
        <v>329</v>
      </c>
      <c r="B360" s="3" t="s">
        <v>379</v>
      </c>
      <c r="C360" s="23">
        <v>0</v>
      </c>
      <c r="E360" t="s">
        <v>564</v>
      </c>
    </row>
    <row r="361" spans="1:5" x14ac:dyDescent="0.2">
      <c r="A361" s="22" t="s">
        <v>355</v>
      </c>
      <c r="B361" s="3" t="s">
        <v>380</v>
      </c>
      <c r="C361" s="23">
        <v>0</v>
      </c>
      <c r="E361" t="s">
        <v>564</v>
      </c>
    </row>
    <row r="362" spans="1:5" x14ac:dyDescent="0.2">
      <c r="A362" s="22" t="s">
        <v>357</v>
      </c>
      <c r="B362" s="3" t="s">
        <v>381</v>
      </c>
      <c r="C362" s="23">
        <v>0</v>
      </c>
      <c r="E362" t="s">
        <v>564</v>
      </c>
    </row>
    <row r="363" spans="1:5" x14ac:dyDescent="0.2">
      <c r="A363" s="22" t="s">
        <v>359</v>
      </c>
      <c r="B363" s="3" t="s">
        <v>382</v>
      </c>
      <c r="C363" s="23">
        <v>0</v>
      </c>
      <c r="E363" t="s">
        <v>564</v>
      </c>
    </row>
    <row r="364" spans="1:5" x14ac:dyDescent="0.2">
      <c r="A364" s="24" t="s">
        <v>361</v>
      </c>
      <c r="B364" s="25" t="s">
        <v>383</v>
      </c>
      <c r="C364" s="26">
        <v>0</v>
      </c>
      <c r="E364" t="s">
        <v>564</v>
      </c>
    </row>
    <row r="365" spans="1:5" x14ac:dyDescent="0.2">
      <c r="A365" s="8"/>
      <c r="B365" s="8"/>
      <c r="C365" s="8"/>
      <c r="E365" t="s">
        <v>564</v>
      </c>
    </row>
    <row r="366" spans="1:5" x14ac:dyDescent="0.2">
      <c r="A366" s="9" t="s">
        <v>20</v>
      </c>
      <c r="B366" s="8"/>
      <c r="C366" s="8"/>
      <c r="E366" t="s">
        <v>564</v>
      </c>
    </row>
    <row r="367" spans="1:5" x14ac:dyDescent="0.2">
      <c r="A367" s="9" t="s">
        <v>7</v>
      </c>
      <c r="B367" s="8"/>
      <c r="C367" s="8"/>
      <c r="E367" t="s">
        <v>564</v>
      </c>
    </row>
    <row r="368" spans="1:5" x14ac:dyDescent="0.2">
      <c r="A368" s="19" t="s">
        <v>565</v>
      </c>
      <c r="B368" s="19" t="s">
        <v>565</v>
      </c>
      <c r="C368" s="19" t="s">
        <v>565</v>
      </c>
      <c r="E368" t="s">
        <v>564</v>
      </c>
    </row>
    <row r="369" spans="1:5" x14ac:dyDescent="0.2">
      <c r="A369" s="22" t="s">
        <v>384</v>
      </c>
      <c r="B369" s="3" t="s">
        <v>385</v>
      </c>
      <c r="C369" s="23">
        <v>0</v>
      </c>
      <c r="E369" t="s">
        <v>564</v>
      </c>
    </row>
    <row r="370" spans="1:5" x14ac:dyDescent="0.2">
      <c r="A370" s="22" t="s">
        <v>386</v>
      </c>
      <c r="B370" s="3" t="s">
        <v>387</v>
      </c>
      <c r="C370" s="23">
        <v>0</v>
      </c>
      <c r="E370" t="s">
        <v>564</v>
      </c>
    </row>
    <row r="371" spans="1:5" x14ac:dyDescent="0.2">
      <c r="A371" s="22" t="s">
        <v>388</v>
      </c>
      <c r="B371" s="3" t="s">
        <v>389</v>
      </c>
      <c r="C371" s="23">
        <v>0</v>
      </c>
      <c r="E371" t="s">
        <v>564</v>
      </c>
    </row>
    <row r="372" spans="1:5" x14ac:dyDescent="0.2">
      <c r="A372" s="22" t="s">
        <v>390</v>
      </c>
      <c r="B372" s="3" t="s">
        <v>391</v>
      </c>
      <c r="C372" s="23">
        <v>0</v>
      </c>
    </row>
    <row r="373" spans="1:5" x14ac:dyDescent="0.2">
      <c r="A373" s="22" t="s">
        <v>392</v>
      </c>
      <c r="B373" s="3" t="s">
        <v>393</v>
      </c>
      <c r="C373" s="23">
        <v>0</v>
      </c>
    </row>
    <row r="374" spans="1:5" x14ac:dyDescent="0.2">
      <c r="A374" s="22" t="s">
        <v>394</v>
      </c>
      <c r="B374" s="3" t="s">
        <v>395</v>
      </c>
      <c r="C374" s="23">
        <v>0</v>
      </c>
    </row>
    <row r="375" spans="1:5" x14ac:dyDescent="0.2">
      <c r="A375" s="22" t="s">
        <v>396</v>
      </c>
      <c r="B375" s="3" t="s">
        <v>397</v>
      </c>
      <c r="C375" s="23">
        <v>0</v>
      </c>
      <c r="E375" t="s">
        <v>562</v>
      </c>
    </row>
    <row r="376" spans="1:5" x14ac:dyDescent="0.2">
      <c r="A376" s="22" t="s">
        <v>398</v>
      </c>
      <c r="B376" s="3" t="s">
        <v>399</v>
      </c>
      <c r="C376" s="23">
        <v>0</v>
      </c>
      <c r="E376" t="s">
        <v>562</v>
      </c>
    </row>
    <row r="377" spans="1:5" x14ac:dyDescent="0.2">
      <c r="A377" s="22" t="s">
        <v>400</v>
      </c>
      <c r="B377" s="3" t="s">
        <v>401</v>
      </c>
      <c r="C377" s="23">
        <v>0</v>
      </c>
      <c r="E377" t="s">
        <v>562</v>
      </c>
    </row>
    <row r="378" spans="1:5" x14ac:dyDescent="0.2">
      <c r="A378" s="22" t="s">
        <v>402</v>
      </c>
      <c r="B378" s="3" t="s">
        <v>403</v>
      </c>
      <c r="C378" s="23">
        <v>0</v>
      </c>
      <c r="E378" t="s">
        <v>562</v>
      </c>
    </row>
    <row r="379" spans="1:5" x14ac:dyDescent="0.2">
      <c r="A379" s="22" t="s">
        <v>404</v>
      </c>
      <c r="B379" s="3" t="s">
        <v>405</v>
      </c>
      <c r="C379" s="23">
        <v>0</v>
      </c>
      <c r="E379" t="s">
        <v>562</v>
      </c>
    </row>
    <row r="380" spans="1:5" x14ac:dyDescent="0.2">
      <c r="A380" s="22" t="s">
        <v>406</v>
      </c>
      <c r="B380" s="3" t="s">
        <v>407</v>
      </c>
      <c r="C380" s="23">
        <v>0</v>
      </c>
      <c r="E380" t="s">
        <v>562</v>
      </c>
    </row>
    <row r="381" spans="1:5" x14ac:dyDescent="0.2">
      <c r="A381" s="22" t="s">
        <v>408</v>
      </c>
      <c r="B381" s="3" t="s">
        <v>409</v>
      </c>
      <c r="C381" s="23">
        <v>0</v>
      </c>
      <c r="E381" t="s">
        <v>562</v>
      </c>
    </row>
    <row r="382" spans="1:5" x14ac:dyDescent="0.2">
      <c r="A382" s="22" t="s">
        <v>410</v>
      </c>
      <c r="B382" s="3" t="s">
        <v>411</v>
      </c>
      <c r="C382" s="23">
        <v>0</v>
      </c>
      <c r="E382" t="s">
        <v>562</v>
      </c>
    </row>
    <row r="383" spans="1:5" ht="12.75" customHeight="1" x14ac:dyDescent="0.2">
      <c r="A383" s="22" t="s">
        <v>412</v>
      </c>
      <c r="B383" s="3" t="s">
        <v>413</v>
      </c>
      <c r="C383" s="23">
        <v>0</v>
      </c>
      <c r="E383" t="s">
        <v>562</v>
      </c>
    </row>
    <row r="384" spans="1:5" x14ac:dyDescent="0.2">
      <c r="A384" s="22" t="s">
        <v>414</v>
      </c>
      <c r="B384" s="3" t="s">
        <v>415</v>
      </c>
      <c r="C384" s="23">
        <v>0</v>
      </c>
      <c r="E384" t="s">
        <v>562</v>
      </c>
    </row>
    <row r="385" spans="1:5" x14ac:dyDescent="0.2">
      <c r="A385" s="22" t="s">
        <v>416</v>
      </c>
      <c r="B385" s="3" t="s">
        <v>417</v>
      </c>
      <c r="C385" s="23">
        <v>0</v>
      </c>
      <c r="E385" t="s">
        <v>562</v>
      </c>
    </row>
    <row r="386" spans="1:5" x14ac:dyDescent="0.2">
      <c r="A386" s="22" t="s">
        <v>418</v>
      </c>
      <c r="B386" s="3" t="s">
        <v>419</v>
      </c>
      <c r="C386" s="23">
        <v>0</v>
      </c>
    </row>
    <row r="387" spans="1:5" x14ac:dyDescent="0.2">
      <c r="A387" s="22" t="s">
        <v>420</v>
      </c>
      <c r="B387" s="3" t="s">
        <v>421</v>
      </c>
      <c r="C387" s="23">
        <v>0</v>
      </c>
      <c r="E387" t="s">
        <v>562</v>
      </c>
    </row>
    <row r="388" spans="1:5" x14ac:dyDescent="0.2">
      <c r="A388" s="22" t="s">
        <v>422</v>
      </c>
      <c r="B388" s="3" t="s">
        <v>423</v>
      </c>
      <c r="C388" s="23">
        <v>0</v>
      </c>
      <c r="E388" t="s">
        <v>562</v>
      </c>
    </row>
    <row r="389" spans="1:5" x14ac:dyDescent="0.2">
      <c r="A389" s="24" t="s">
        <v>424</v>
      </c>
      <c r="B389" s="25" t="s">
        <v>425</v>
      </c>
      <c r="C389" s="26">
        <v>0</v>
      </c>
      <c r="E389" t="s">
        <v>562</v>
      </c>
    </row>
    <row r="390" spans="1:5" x14ac:dyDescent="0.2">
      <c r="A390" s="8"/>
      <c r="B390" s="8"/>
      <c r="C390" s="8"/>
      <c r="E390" t="s">
        <v>562</v>
      </c>
    </row>
    <row r="391" spans="1:5" x14ac:dyDescent="0.2">
      <c r="A391" s="9" t="s">
        <v>32</v>
      </c>
      <c r="B391" s="8"/>
      <c r="C391" s="8"/>
    </row>
    <row r="392" spans="1:5" x14ac:dyDescent="0.2">
      <c r="A392" s="19" t="s">
        <v>565</v>
      </c>
      <c r="B392" s="19" t="s">
        <v>565</v>
      </c>
      <c r="C392" s="19" t="s">
        <v>565</v>
      </c>
    </row>
    <row r="393" spans="1:5" x14ac:dyDescent="0.2">
      <c r="A393" s="22" t="s">
        <v>384</v>
      </c>
      <c r="B393" s="3" t="s">
        <v>426</v>
      </c>
      <c r="C393" s="23">
        <v>0</v>
      </c>
    </row>
    <row r="394" spans="1:5" x14ac:dyDescent="0.2">
      <c r="A394" s="22" t="s">
        <v>427</v>
      </c>
      <c r="B394" s="3" t="s">
        <v>428</v>
      </c>
      <c r="C394" s="23">
        <v>0</v>
      </c>
      <c r="E394" t="s">
        <v>560</v>
      </c>
    </row>
    <row r="395" spans="1:5" x14ac:dyDescent="0.2">
      <c r="A395" s="22" t="s">
        <v>429</v>
      </c>
      <c r="B395" s="3" t="s">
        <v>430</v>
      </c>
      <c r="C395" s="23">
        <v>0</v>
      </c>
      <c r="E395" t="s">
        <v>560</v>
      </c>
    </row>
    <row r="396" spans="1:5" x14ac:dyDescent="0.2">
      <c r="A396" s="22" t="s">
        <v>431</v>
      </c>
      <c r="B396" s="3" t="s">
        <v>432</v>
      </c>
      <c r="C396" s="23">
        <v>0</v>
      </c>
      <c r="E396" t="s">
        <v>560</v>
      </c>
    </row>
    <row r="397" spans="1:5" x14ac:dyDescent="0.2">
      <c r="A397" s="22" t="s">
        <v>433</v>
      </c>
      <c r="B397" s="3" t="s">
        <v>434</v>
      </c>
      <c r="C397" s="23">
        <v>0</v>
      </c>
      <c r="E397" t="s">
        <v>560</v>
      </c>
    </row>
    <row r="398" spans="1:5" x14ac:dyDescent="0.2">
      <c r="A398" s="22" t="s">
        <v>394</v>
      </c>
      <c r="B398" s="3" t="s">
        <v>435</v>
      </c>
      <c r="C398" s="23">
        <v>0</v>
      </c>
      <c r="E398" t="s">
        <v>560</v>
      </c>
    </row>
    <row r="399" spans="1:5" x14ac:dyDescent="0.2">
      <c r="A399" s="22" t="s">
        <v>396</v>
      </c>
      <c r="B399" s="3" t="s">
        <v>436</v>
      </c>
      <c r="C399" s="23">
        <v>0</v>
      </c>
      <c r="E399" t="s">
        <v>560</v>
      </c>
    </row>
    <row r="400" spans="1:5" x14ac:dyDescent="0.2">
      <c r="A400" s="22" t="s">
        <v>437</v>
      </c>
      <c r="B400" s="3" t="s">
        <v>438</v>
      </c>
      <c r="C400" s="23">
        <v>0</v>
      </c>
      <c r="E400" t="s">
        <v>560</v>
      </c>
    </row>
    <row r="401" spans="1:5" x14ac:dyDescent="0.2">
      <c r="A401" s="22" t="s">
        <v>439</v>
      </c>
      <c r="B401" s="3" t="s">
        <v>440</v>
      </c>
      <c r="C401" s="23">
        <v>0</v>
      </c>
      <c r="E401" t="s">
        <v>560</v>
      </c>
    </row>
    <row r="402" spans="1:5" x14ac:dyDescent="0.2">
      <c r="A402" s="22" t="s">
        <v>441</v>
      </c>
      <c r="B402" s="3" t="s">
        <v>442</v>
      </c>
      <c r="C402" s="23">
        <v>0</v>
      </c>
      <c r="E402" t="s">
        <v>560</v>
      </c>
    </row>
    <row r="403" spans="1:5" x14ac:dyDescent="0.2">
      <c r="A403" s="22" t="s">
        <v>443</v>
      </c>
      <c r="B403" s="3" t="s">
        <v>444</v>
      </c>
      <c r="C403" s="23">
        <v>0</v>
      </c>
      <c r="E403" t="s">
        <v>560</v>
      </c>
    </row>
    <row r="404" spans="1:5" x14ac:dyDescent="0.2">
      <c r="A404" s="22" t="s">
        <v>406</v>
      </c>
      <c r="B404" s="3" t="s">
        <v>445</v>
      </c>
      <c r="C404" s="23">
        <v>0</v>
      </c>
      <c r="E404" t="s">
        <v>560</v>
      </c>
    </row>
    <row r="405" spans="1:5" x14ac:dyDescent="0.2">
      <c r="A405" s="22" t="s">
        <v>408</v>
      </c>
      <c r="B405" s="3" t="s">
        <v>446</v>
      </c>
      <c r="C405" s="23">
        <v>0</v>
      </c>
      <c r="E405" t="s">
        <v>560</v>
      </c>
    </row>
    <row r="406" spans="1:5" x14ac:dyDescent="0.2">
      <c r="A406" s="22" t="s">
        <v>447</v>
      </c>
      <c r="B406" s="3" t="s">
        <v>448</v>
      </c>
      <c r="C406" s="23">
        <v>0</v>
      </c>
      <c r="E406" t="s">
        <v>560</v>
      </c>
    </row>
    <row r="407" spans="1:5" ht="12.75" customHeight="1" x14ac:dyDescent="0.2">
      <c r="A407" s="22" t="s">
        <v>449</v>
      </c>
      <c r="B407" s="3" t="s">
        <v>450</v>
      </c>
      <c r="C407" s="23">
        <v>0</v>
      </c>
      <c r="E407" t="s">
        <v>560</v>
      </c>
    </row>
    <row r="408" spans="1:5" ht="18.75" customHeight="1" x14ac:dyDescent="0.2">
      <c r="A408" s="22" t="s">
        <v>451</v>
      </c>
      <c r="B408" s="3" t="s">
        <v>452</v>
      </c>
      <c r="C408" s="23">
        <v>0</v>
      </c>
      <c r="E408" t="s">
        <v>560</v>
      </c>
    </row>
    <row r="409" spans="1:5" ht="12.75" customHeight="1" x14ac:dyDescent="0.2">
      <c r="A409" s="22" t="s">
        <v>453</v>
      </c>
      <c r="B409" s="3" t="s">
        <v>454</v>
      </c>
      <c r="C409" s="23">
        <v>0</v>
      </c>
      <c r="E409" t="s">
        <v>560</v>
      </c>
    </row>
    <row r="410" spans="1:5" x14ac:dyDescent="0.2">
      <c r="A410" s="22" t="s">
        <v>418</v>
      </c>
      <c r="B410" s="3" t="s">
        <v>455</v>
      </c>
      <c r="C410" s="23">
        <v>0</v>
      </c>
      <c r="E410" t="s">
        <v>560</v>
      </c>
    </row>
    <row r="411" spans="1:5" x14ac:dyDescent="0.2">
      <c r="A411" s="22" t="s">
        <v>420</v>
      </c>
      <c r="B411" s="3" t="s">
        <v>456</v>
      </c>
      <c r="C411" s="23">
        <v>0</v>
      </c>
      <c r="E411" t="s">
        <v>560</v>
      </c>
    </row>
    <row r="412" spans="1:5" x14ac:dyDescent="0.2">
      <c r="A412" s="22" t="s">
        <v>422</v>
      </c>
      <c r="B412" s="3" t="s">
        <v>457</v>
      </c>
      <c r="C412" s="23">
        <v>0</v>
      </c>
      <c r="E412" t="s">
        <v>560</v>
      </c>
    </row>
    <row r="413" spans="1:5" x14ac:dyDescent="0.2">
      <c r="A413" s="24" t="s">
        <v>424</v>
      </c>
      <c r="B413" s="25" t="s">
        <v>458</v>
      </c>
      <c r="C413" s="26">
        <v>0</v>
      </c>
      <c r="E413" t="s">
        <v>560</v>
      </c>
    </row>
    <row r="414" spans="1:5" x14ac:dyDescent="0.2">
      <c r="A414" s="8"/>
      <c r="B414" s="8"/>
      <c r="C414" s="8"/>
      <c r="E414" t="s">
        <v>560</v>
      </c>
    </row>
    <row r="415" spans="1:5" ht="15.75" x14ac:dyDescent="0.2">
      <c r="A415" s="10" t="s">
        <v>459</v>
      </c>
      <c r="B415" s="8"/>
      <c r="C415" s="8"/>
      <c r="E415" t="s">
        <v>560</v>
      </c>
    </row>
    <row r="416" spans="1:5" x14ac:dyDescent="0.2">
      <c r="A416" s="8"/>
      <c r="B416" s="8"/>
      <c r="C416" s="8"/>
      <c r="E416" t="s">
        <v>560</v>
      </c>
    </row>
    <row r="417" spans="1:5" x14ac:dyDescent="0.2">
      <c r="A417" s="9" t="s">
        <v>6</v>
      </c>
      <c r="B417" s="8"/>
      <c r="C417" s="8"/>
      <c r="E417" t="s">
        <v>560</v>
      </c>
    </row>
    <row r="418" spans="1:5" x14ac:dyDescent="0.2">
      <c r="A418" s="9" t="s">
        <v>32</v>
      </c>
      <c r="B418" s="8"/>
      <c r="C418" s="8"/>
      <c r="E418" t="s">
        <v>560</v>
      </c>
    </row>
    <row r="419" spans="1:5" x14ac:dyDescent="0.2">
      <c r="A419" s="19" t="s">
        <v>565</v>
      </c>
      <c r="B419" s="19" t="s">
        <v>565</v>
      </c>
      <c r="C419" s="19" t="s">
        <v>565</v>
      </c>
      <c r="E419" t="s">
        <v>560</v>
      </c>
    </row>
    <row r="420" spans="1:5" ht="22.5" x14ac:dyDescent="0.2">
      <c r="A420" s="22" t="s">
        <v>460</v>
      </c>
      <c r="B420" s="3" t="s">
        <v>461</v>
      </c>
      <c r="C420" s="23">
        <v>0</v>
      </c>
      <c r="E420" t="s">
        <v>560</v>
      </c>
    </row>
    <row r="421" spans="1:5" x14ac:dyDescent="0.2">
      <c r="A421" s="22" t="s">
        <v>462</v>
      </c>
      <c r="B421" s="3" t="s">
        <v>463</v>
      </c>
      <c r="C421" s="23">
        <v>0</v>
      </c>
    </row>
    <row r="422" spans="1:5" x14ac:dyDescent="0.2">
      <c r="A422" s="22" t="s">
        <v>464</v>
      </c>
      <c r="B422" s="3" t="s">
        <v>465</v>
      </c>
      <c r="C422" s="23">
        <v>0</v>
      </c>
      <c r="E422" t="s">
        <v>560</v>
      </c>
    </row>
    <row r="423" spans="1:5" ht="12.75" customHeight="1" x14ac:dyDescent="0.2">
      <c r="A423" s="22" t="s">
        <v>466</v>
      </c>
      <c r="B423" s="3" t="s">
        <v>467</v>
      </c>
      <c r="C423" s="23">
        <v>0</v>
      </c>
      <c r="E423" t="s">
        <v>560</v>
      </c>
    </row>
    <row r="424" spans="1:5" x14ac:dyDescent="0.2">
      <c r="A424" s="22" t="s">
        <v>468</v>
      </c>
      <c r="B424" s="3" t="s">
        <v>469</v>
      </c>
      <c r="C424" s="23">
        <v>0</v>
      </c>
      <c r="E424" t="s">
        <v>560</v>
      </c>
    </row>
    <row r="425" spans="1:5" x14ac:dyDescent="0.2">
      <c r="A425" s="22" t="s">
        <v>470</v>
      </c>
      <c r="B425" s="3" t="s">
        <v>471</v>
      </c>
      <c r="C425" s="23">
        <v>0</v>
      </c>
    </row>
    <row r="426" spans="1:5" x14ac:dyDescent="0.2">
      <c r="A426" s="22" t="s">
        <v>472</v>
      </c>
      <c r="B426" s="3" t="s">
        <v>473</v>
      </c>
      <c r="C426" s="23">
        <v>0</v>
      </c>
    </row>
    <row r="427" spans="1:5" x14ac:dyDescent="0.2">
      <c r="A427" s="22" t="s">
        <v>474</v>
      </c>
      <c r="B427" s="3" t="s">
        <v>475</v>
      </c>
      <c r="C427" s="23">
        <v>0</v>
      </c>
    </row>
    <row r="428" spans="1:5" x14ac:dyDescent="0.2">
      <c r="A428" s="22" t="s">
        <v>476</v>
      </c>
      <c r="B428" s="3" t="s">
        <v>477</v>
      </c>
      <c r="C428" s="23">
        <v>0</v>
      </c>
      <c r="E428" t="s">
        <v>564</v>
      </c>
    </row>
    <row r="429" spans="1:5" x14ac:dyDescent="0.2">
      <c r="A429" s="24" t="s">
        <v>478</v>
      </c>
      <c r="B429" s="25" t="s">
        <v>479</v>
      </c>
      <c r="C429" s="26">
        <v>0</v>
      </c>
      <c r="E429" t="s">
        <v>564</v>
      </c>
    </row>
    <row r="430" spans="1:5" ht="12.75" customHeight="1" x14ac:dyDescent="0.2">
      <c r="A430" s="8"/>
      <c r="B430" s="8"/>
      <c r="C430" s="8"/>
    </row>
    <row r="431" spans="1:5" ht="18.75" customHeight="1" x14ac:dyDescent="0.2">
      <c r="A431" s="9" t="s">
        <v>20</v>
      </c>
      <c r="B431" s="8"/>
      <c r="C431" s="8"/>
      <c r="E431" t="s">
        <v>564</v>
      </c>
    </row>
    <row r="432" spans="1:5" ht="12.75" customHeight="1" x14ac:dyDescent="0.2">
      <c r="A432" s="9" t="s">
        <v>32</v>
      </c>
      <c r="B432" s="8"/>
      <c r="C432" s="8"/>
      <c r="E432" t="s">
        <v>564</v>
      </c>
    </row>
    <row r="433" spans="1:5" x14ac:dyDescent="0.2">
      <c r="A433" s="19" t="s">
        <v>565</v>
      </c>
      <c r="B433" s="19" t="s">
        <v>565</v>
      </c>
      <c r="C433" s="19" t="s">
        <v>565</v>
      </c>
    </row>
    <row r="434" spans="1:5" x14ac:dyDescent="0.2">
      <c r="A434" s="22" t="s">
        <v>480</v>
      </c>
      <c r="B434" s="3" t="s">
        <v>481</v>
      </c>
      <c r="C434" s="23">
        <v>0</v>
      </c>
    </row>
    <row r="435" spans="1:5" x14ac:dyDescent="0.2">
      <c r="A435" s="22" t="s">
        <v>482</v>
      </c>
      <c r="B435" s="3" t="s">
        <v>483</v>
      </c>
      <c r="C435" s="23">
        <v>0</v>
      </c>
    </row>
    <row r="436" spans="1:5" x14ac:dyDescent="0.2">
      <c r="A436" s="24" t="s">
        <v>484</v>
      </c>
      <c r="B436" s="25" t="s">
        <v>485</v>
      </c>
      <c r="C436" s="26">
        <v>0</v>
      </c>
      <c r="E436" t="s">
        <v>564</v>
      </c>
    </row>
    <row r="437" spans="1:5" x14ac:dyDescent="0.2">
      <c r="A437" s="8"/>
      <c r="B437" s="8"/>
      <c r="C437" s="8"/>
    </row>
    <row r="438" spans="1:5" ht="15.75" x14ac:dyDescent="0.2">
      <c r="A438" s="10" t="s">
        <v>486</v>
      </c>
      <c r="B438" s="8"/>
      <c r="C438" s="8"/>
      <c r="E438" t="s">
        <v>564</v>
      </c>
    </row>
    <row r="439" spans="1:5" x14ac:dyDescent="0.2">
      <c r="A439" s="8"/>
      <c r="B439" s="8"/>
      <c r="C439" s="8"/>
      <c r="E439" t="s">
        <v>564</v>
      </c>
    </row>
    <row r="440" spans="1:5" x14ac:dyDescent="0.2">
      <c r="A440" s="9" t="s">
        <v>6</v>
      </c>
      <c r="B440" s="8"/>
      <c r="C440" s="8"/>
      <c r="E440" t="s">
        <v>564</v>
      </c>
    </row>
    <row r="441" spans="1:5" x14ac:dyDescent="0.2">
      <c r="A441" s="9" t="s">
        <v>32</v>
      </c>
      <c r="B441" s="8"/>
      <c r="C441" s="8"/>
    </row>
    <row r="442" spans="1:5" x14ac:dyDescent="0.2">
      <c r="A442" s="19" t="s">
        <v>565</v>
      </c>
      <c r="B442" s="19" t="s">
        <v>565</v>
      </c>
      <c r="C442" s="19" t="s">
        <v>565</v>
      </c>
    </row>
    <row r="443" spans="1:5" x14ac:dyDescent="0.2">
      <c r="A443" s="22" t="s">
        <v>487</v>
      </c>
      <c r="B443" s="3" t="s">
        <v>488</v>
      </c>
      <c r="C443" s="23">
        <v>0</v>
      </c>
      <c r="E443" t="s">
        <v>564</v>
      </c>
    </row>
    <row r="444" spans="1:5" x14ac:dyDescent="0.2">
      <c r="A444" s="22" t="s">
        <v>489</v>
      </c>
      <c r="B444" s="3" t="s">
        <v>490</v>
      </c>
      <c r="C444" s="23">
        <v>0</v>
      </c>
      <c r="E444" t="s">
        <v>564</v>
      </c>
    </row>
    <row r="445" spans="1:5" x14ac:dyDescent="0.2">
      <c r="A445" s="22" t="s">
        <v>491</v>
      </c>
      <c r="B445" s="3" t="s">
        <v>492</v>
      </c>
      <c r="C445" s="23">
        <v>0</v>
      </c>
    </row>
    <row r="446" spans="1:5" x14ac:dyDescent="0.2">
      <c r="A446" s="22" t="s">
        <v>493</v>
      </c>
      <c r="B446" s="3" t="s">
        <v>494</v>
      </c>
      <c r="C446" s="23">
        <v>0</v>
      </c>
    </row>
    <row r="447" spans="1:5" x14ac:dyDescent="0.2">
      <c r="A447" s="22" t="s">
        <v>495</v>
      </c>
      <c r="B447" s="3" t="s">
        <v>496</v>
      </c>
      <c r="C447" s="23">
        <v>25008950</v>
      </c>
      <c r="E447" t="s">
        <v>564</v>
      </c>
    </row>
    <row r="448" spans="1:5" x14ac:dyDescent="0.2">
      <c r="A448" s="22" t="s">
        <v>497</v>
      </c>
      <c r="B448" s="3" t="s">
        <v>498</v>
      </c>
      <c r="C448" s="23">
        <v>0</v>
      </c>
      <c r="E448" t="s">
        <v>564</v>
      </c>
    </row>
    <row r="449" spans="1:5" x14ac:dyDescent="0.2">
      <c r="A449" s="22" t="s">
        <v>499</v>
      </c>
      <c r="B449" s="3" t="s">
        <v>500</v>
      </c>
      <c r="C449" s="23">
        <v>0</v>
      </c>
      <c r="E449" t="s">
        <v>564</v>
      </c>
    </row>
    <row r="450" spans="1:5" x14ac:dyDescent="0.2">
      <c r="A450" s="22" t="s">
        <v>501</v>
      </c>
      <c r="B450" s="3" t="s">
        <v>502</v>
      </c>
      <c r="C450" s="23">
        <v>0</v>
      </c>
      <c r="E450" t="s">
        <v>564</v>
      </c>
    </row>
    <row r="451" spans="1:5" x14ac:dyDescent="0.2">
      <c r="A451" s="22" t="s">
        <v>503</v>
      </c>
      <c r="B451" s="3" t="s">
        <v>504</v>
      </c>
      <c r="C451" s="23">
        <v>0</v>
      </c>
      <c r="E451" t="s">
        <v>564</v>
      </c>
    </row>
    <row r="452" spans="1:5" x14ac:dyDescent="0.2">
      <c r="A452" s="22" t="s">
        <v>505</v>
      </c>
      <c r="B452" s="3" t="s">
        <v>506</v>
      </c>
      <c r="C452" s="23">
        <v>0</v>
      </c>
      <c r="E452" t="s">
        <v>564</v>
      </c>
    </row>
    <row r="453" spans="1:5" x14ac:dyDescent="0.2">
      <c r="A453" s="22" t="s">
        <v>507</v>
      </c>
      <c r="B453" s="3" t="s">
        <v>508</v>
      </c>
      <c r="C453" s="23">
        <v>0</v>
      </c>
    </row>
    <row r="454" spans="1:5" x14ac:dyDescent="0.2">
      <c r="A454" s="22" t="s">
        <v>509</v>
      </c>
      <c r="B454" s="3" t="s">
        <v>510</v>
      </c>
      <c r="C454" s="23">
        <v>0</v>
      </c>
    </row>
    <row r="455" spans="1:5" x14ac:dyDescent="0.2">
      <c r="A455" s="22" t="s">
        <v>511</v>
      </c>
      <c r="B455" s="3" t="s">
        <v>512</v>
      </c>
      <c r="C455" s="23">
        <v>0</v>
      </c>
    </row>
    <row r="456" spans="1:5" x14ac:dyDescent="0.2">
      <c r="A456" s="22" t="s">
        <v>513</v>
      </c>
      <c r="B456" s="3" t="s">
        <v>514</v>
      </c>
      <c r="C456" s="23">
        <v>0</v>
      </c>
    </row>
    <row r="457" spans="1:5" x14ac:dyDescent="0.2">
      <c r="A457" s="22" t="s">
        <v>515</v>
      </c>
      <c r="B457" s="3" t="s">
        <v>516</v>
      </c>
      <c r="C457" s="23">
        <v>0</v>
      </c>
    </row>
    <row r="458" spans="1:5" x14ac:dyDescent="0.2">
      <c r="A458" s="22" t="s">
        <v>517</v>
      </c>
      <c r="B458" s="3" t="s">
        <v>518</v>
      </c>
      <c r="C458" s="23">
        <v>0</v>
      </c>
    </row>
    <row r="459" spans="1:5" x14ac:dyDescent="0.2">
      <c r="A459" s="22" t="s">
        <v>519</v>
      </c>
      <c r="B459" s="3" t="s">
        <v>520</v>
      </c>
      <c r="C459" s="23">
        <v>0</v>
      </c>
    </row>
    <row r="460" spans="1:5" x14ac:dyDescent="0.2">
      <c r="A460" s="22" t="s">
        <v>521</v>
      </c>
      <c r="B460" s="3" t="s">
        <v>522</v>
      </c>
      <c r="C460" s="23">
        <v>0</v>
      </c>
    </row>
    <row r="461" spans="1:5" x14ac:dyDescent="0.2">
      <c r="A461" s="22" t="s">
        <v>523</v>
      </c>
      <c r="B461" s="3" t="s">
        <v>524</v>
      </c>
      <c r="C461" s="23">
        <v>0</v>
      </c>
    </row>
    <row r="462" spans="1:5" ht="12.75" customHeight="1" x14ac:dyDescent="0.2">
      <c r="A462" s="22" t="s">
        <v>517</v>
      </c>
      <c r="B462" s="3" t="s">
        <v>525</v>
      </c>
      <c r="C462" s="23">
        <v>0</v>
      </c>
    </row>
    <row r="463" spans="1:5" x14ac:dyDescent="0.2">
      <c r="A463" s="22" t="s">
        <v>519</v>
      </c>
      <c r="B463" s="3" t="s">
        <v>526</v>
      </c>
      <c r="C463" s="23">
        <v>0</v>
      </c>
    </row>
    <row r="464" spans="1:5" x14ac:dyDescent="0.2">
      <c r="A464" s="22" t="s">
        <v>521</v>
      </c>
      <c r="B464" s="3" t="s">
        <v>527</v>
      </c>
      <c r="C464" s="23">
        <v>0</v>
      </c>
    </row>
    <row r="465" spans="1:3" x14ac:dyDescent="0.2">
      <c r="A465" s="22" t="s">
        <v>523</v>
      </c>
      <c r="B465" s="3" t="s">
        <v>528</v>
      </c>
      <c r="C465" s="23">
        <v>0</v>
      </c>
    </row>
    <row r="466" spans="1:3" x14ac:dyDescent="0.2">
      <c r="A466" s="22" t="s">
        <v>529</v>
      </c>
      <c r="B466" s="3" t="s">
        <v>530</v>
      </c>
      <c r="C466" s="23">
        <v>0</v>
      </c>
    </row>
    <row r="467" spans="1:3" x14ac:dyDescent="0.2">
      <c r="A467" s="22" t="s">
        <v>531</v>
      </c>
      <c r="B467" s="3" t="s">
        <v>532</v>
      </c>
      <c r="C467" s="23">
        <v>0</v>
      </c>
    </row>
    <row r="468" spans="1:3" ht="12.75" customHeight="1" x14ac:dyDescent="0.2">
      <c r="A468" s="24" t="s">
        <v>533</v>
      </c>
      <c r="B468" s="25" t="s">
        <v>534</v>
      </c>
      <c r="C468" s="26">
        <v>0</v>
      </c>
    </row>
    <row r="469" spans="1:3" ht="18.75" customHeight="1" x14ac:dyDescent="0.2">
      <c r="A469" s="8"/>
      <c r="B469" s="8"/>
      <c r="C469" s="8"/>
    </row>
    <row r="470" spans="1:3" ht="12.75" customHeight="1" x14ac:dyDescent="0.2">
      <c r="A470" s="9" t="s">
        <v>20</v>
      </c>
      <c r="B470" s="8"/>
      <c r="C470" s="8"/>
    </row>
    <row r="471" spans="1:3" x14ac:dyDescent="0.2">
      <c r="A471" s="9" t="s">
        <v>32</v>
      </c>
      <c r="B471" s="8"/>
      <c r="C471" s="8"/>
    </row>
    <row r="472" spans="1:3" x14ac:dyDescent="0.2">
      <c r="A472" s="19" t="s">
        <v>565</v>
      </c>
      <c r="B472" s="19" t="s">
        <v>565</v>
      </c>
      <c r="C472" s="19" t="s">
        <v>565</v>
      </c>
    </row>
    <row r="473" spans="1:3" x14ac:dyDescent="0.2">
      <c r="A473" s="22" t="s">
        <v>535</v>
      </c>
      <c r="B473" s="3" t="s">
        <v>536</v>
      </c>
      <c r="C473" s="23">
        <v>0</v>
      </c>
    </row>
    <row r="474" spans="1:3" x14ac:dyDescent="0.2">
      <c r="A474" s="24" t="s">
        <v>537</v>
      </c>
      <c r="B474" s="25" t="s">
        <v>538</v>
      </c>
      <c r="C474" s="26">
        <v>0</v>
      </c>
    </row>
    <row r="475" spans="1:3" ht="12.75" customHeight="1" x14ac:dyDescent="0.2">
      <c r="A475" s="8"/>
      <c r="B475" s="8"/>
      <c r="C475" s="8"/>
    </row>
    <row r="476" spans="1:3" ht="15.75" x14ac:dyDescent="0.2">
      <c r="A476" s="10" t="s">
        <v>539</v>
      </c>
      <c r="B476" s="8"/>
      <c r="C476" s="8"/>
    </row>
    <row r="477" spans="1:3" x14ac:dyDescent="0.2">
      <c r="A477" s="8"/>
      <c r="B477" s="8"/>
      <c r="C477" s="8"/>
    </row>
    <row r="478" spans="1:3" x14ac:dyDescent="0.2">
      <c r="A478" s="9" t="s">
        <v>6</v>
      </c>
      <c r="B478" s="8"/>
      <c r="C478" s="8"/>
    </row>
    <row r="479" spans="1:3" x14ac:dyDescent="0.2">
      <c r="A479" s="9" t="s">
        <v>32</v>
      </c>
      <c r="B479" s="8"/>
      <c r="C479" s="8"/>
    </row>
    <row r="480" spans="1:3" ht="12.75" customHeight="1" x14ac:dyDescent="0.2">
      <c r="A480" s="19" t="s">
        <v>565</v>
      </c>
      <c r="B480" s="19" t="s">
        <v>565</v>
      </c>
      <c r="C480" s="19" t="s">
        <v>565</v>
      </c>
    </row>
    <row r="481" spans="1:3" ht="18.75" customHeight="1" x14ac:dyDescent="0.2">
      <c r="A481" s="24" t="s">
        <v>540</v>
      </c>
      <c r="B481" s="25" t="s">
        <v>541</v>
      </c>
      <c r="C481" s="26">
        <v>0</v>
      </c>
    </row>
    <row r="482" spans="1:3" ht="12.75" customHeight="1" x14ac:dyDescent="0.2">
      <c r="A482" s="8"/>
      <c r="B482" s="8"/>
      <c r="C482" s="8"/>
    </row>
    <row r="483" spans="1:3" x14ac:dyDescent="0.2">
      <c r="A483" s="9" t="s">
        <v>20</v>
      </c>
      <c r="B483" s="8"/>
      <c r="C483" s="8"/>
    </row>
    <row r="484" spans="1:3" x14ac:dyDescent="0.2">
      <c r="A484" s="9" t="s">
        <v>32</v>
      </c>
      <c r="B484" s="8"/>
      <c r="C484" s="8"/>
    </row>
    <row r="485" spans="1:3" x14ac:dyDescent="0.2">
      <c r="A485" s="19" t="s">
        <v>565</v>
      </c>
      <c r="B485" s="19" t="s">
        <v>565</v>
      </c>
      <c r="C485" s="19" t="s">
        <v>565</v>
      </c>
    </row>
    <row r="486" spans="1:3" ht="12.75" customHeight="1" x14ac:dyDescent="0.2">
      <c r="A486" s="24" t="s">
        <v>542</v>
      </c>
      <c r="B486" s="25" t="s">
        <v>543</v>
      </c>
      <c r="C486" s="26">
        <v>0</v>
      </c>
    </row>
    <row r="487" spans="1:3" x14ac:dyDescent="0.2">
      <c r="A487" s="8"/>
      <c r="B487" s="8"/>
      <c r="C487" s="8"/>
    </row>
    <row r="488" spans="1:3" ht="15.75" x14ac:dyDescent="0.2">
      <c r="A488" s="10" t="s">
        <v>544</v>
      </c>
      <c r="B488" s="8"/>
      <c r="C488" s="8"/>
    </row>
    <row r="489" spans="1:3" x14ac:dyDescent="0.2">
      <c r="A489" s="8"/>
      <c r="B489" s="8"/>
      <c r="C489" s="8"/>
    </row>
    <row r="490" spans="1:3" x14ac:dyDescent="0.2">
      <c r="A490" s="9" t="s">
        <v>6</v>
      </c>
      <c r="B490" s="8"/>
      <c r="C490" s="8"/>
    </row>
    <row r="491" spans="1:3" ht="12.75" customHeight="1" x14ac:dyDescent="0.2">
      <c r="A491" s="9" t="s">
        <v>32</v>
      </c>
      <c r="B491" s="8"/>
      <c r="C491" s="8"/>
    </row>
    <row r="492" spans="1:3" x14ac:dyDescent="0.2">
      <c r="A492" s="19" t="s">
        <v>565</v>
      </c>
      <c r="B492" s="19" t="s">
        <v>565</v>
      </c>
      <c r="C492" s="19" t="s">
        <v>565</v>
      </c>
    </row>
    <row r="493" spans="1:3" x14ac:dyDescent="0.2">
      <c r="A493" s="27"/>
      <c r="B493" s="28"/>
      <c r="C493" s="29"/>
    </row>
    <row r="494" spans="1:3" ht="12.75" customHeight="1" x14ac:dyDescent="0.2">
      <c r="A494" s="8"/>
      <c r="B494" s="8"/>
      <c r="C494" s="8"/>
    </row>
    <row r="495" spans="1:3" ht="18.75" customHeight="1" x14ac:dyDescent="0.2">
      <c r="A495" s="9" t="s">
        <v>20</v>
      </c>
      <c r="B495" s="8"/>
      <c r="C495" s="8"/>
    </row>
    <row r="496" spans="1:3" ht="12.75" customHeight="1" x14ac:dyDescent="0.2">
      <c r="A496" s="9" t="s">
        <v>7</v>
      </c>
      <c r="B496" s="8"/>
      <c r="C496" s="8"/>
    </row>
    <row r="497" spans="1:3" x14ac:dyDescent="0.2">
      <c r="A497" s="19" t="s">
        <v>565</v>
      </c>
      <c r="B497" s="19" t="s">
        <v>565</v>
      </c>
      <c r="C497" s="19" t="s">
        <v>565</v>
      </c>
    </row>
    <row r="498" spans="1:3" x14ac:dyDescent="0.2">
      <c r="A498" s="24" t="s">
        <v>545</v>
      </c>
      <c r="B498" s="25" t="s">
        <v>546</v>
      </c>
      <c r="C498" s="26">
        <v>0</v>
      </c>
    </row>
    <row r="499" spans="1:3" x14ac:dyDescent="0.2">
      <c r="A499" s="8"/>
      <c r="B499" s="8"/>
      <c r="C499" s="8"/>
    </row>
    <row r="500" spans="1:3" ht="12.75" customHeight="1" x14ac:dyDescent="0.2">
      <c r="A500" s="9" t="s">
        <v>32</v>
      </c>
      <c r="B500" s="8"/>
      <c r="C500" s="8"/>
    </row>
    <row r="501" spans="1:3" ht="18.75" customHeight="1" x14ac:dyDescent="0.2">
      <c r="A501" s="19" t="s">
        <v>565</v>
      </c>
      <c r="B501" s="19" t="s">
        <v>565</v>
      </c>
      <c r="C501" s="19" t="s">
        <v>565</v>
      </c>
    </row>
    <row r="502" spans="1:3" ht="12.75" customHeight="1" x14ac:dyDescent="0.2">
      <c r="A502" s="27"/>
      <c r="B502" s="28"/>
      <c r="C502" s="29"/>
    </row>
    <row r="503" spans="1:3" x14ac:dyDescent="0.2">
      <c r="A503" s="8"/>
      <c r="B503" s="8"/>
      <c r="C503" s="8"/>
    </row>
    <row r="504" spans="1:3" ht="15.75" x14ac:dyDescent="0.2">
      <c r="A504" s="10" t="s">
        <v>547</v>
      </c>
      <c r="B504" s="8"/>
      <c r="C504" s="8"/>
    </row>
    <row r="505" spans="1:3" x14ac:dyDescent="0.2">
      <c r="A505" s="8"/>
      <c r="B505" s="8"/>
      <c r="C505" s="8"/>
    </row>
    <row r="506" spans="1:3" ht="12.75" customHeight="1" x14ac:dyDescent="0.2">
      <c r="A506" s="9" t="s">
        <v>32</v>
      </c>
      <c r="B506" s="8"/>
      <c r="C506" s="8"/>
    </row>
    <row r="507" spans="1:3" x14ac:dyDescent="0.2">
      <c r="A507" s="19" t="s">
        <v>565</v>
      </c>
      <c r="B507" s="19" t="s">
        <v>565</v>
      </c>
      <c r="C507" s="19" t="s">
        <v>565</v>
      </c>
    </row>
    <row r="508" spans="1:3" x14ac:dyDescent="0.2">
      <c r="A508" s="24" t="s">
        <v>548</v>
      </c>
      <c r="B508" s="25" t="s">
        <v>549</v>
      </c>
      <c r="C508" s="26">
        <v>0</v>
      </c>
    </row>
    <row r="509" spans="1:3" ht="12.75" customHeight="1" x14ac:dyDescent="0.2">
      <c r="A509" s="8"/>
      <c r="B509" s="8"/>
      <c r="C509" s="8"/>
    </row>
    <row r="510" spans="1:3" ht="15.75" x14ac:dyDescent="0.2">
      <c r="A510" s="10" t="s">
        <v>550</v>
      </c>
      <c r="B510" s="8"/>
      <c r="C510" s="8"/>
    </row>
    <row r="511" spans="1:3" x14ac:dyDescent="0.2">
      <c r="A511" s="8"/>
      <c r="B511" s="8"/>
      <c r="C511" s="8"/>
    </row>
    <row r="512" spans="1:3" x14ac:dyDescent="0.2">
      <c r="A512" s="9" t="s">
        <v>6</v>
      </c>
      <c r="B512" s="8"/>
      <c r="C512" s="8"/>
    </row>
    <row r="513" spans="1:3" x14ac:dyDescent="0.2">
      <c r="A513" s="9" t="s">
        <v>7</v>
      </c>
      <c r="B513" s="8"/>
      <c r="C513" s="8"/>
    </row>
    <row r="514" spans="1:3" ht="12.75" customHeight="1" x14ac:dyDescent="0.2">
      <c r="A514" s="19" t="s">
        <v>565</v>
      </c>
      <c r="B514" s="19" t="s">
        <v>565</v>
      </c>
      <c r="C514" s="19" t="s">
        <v>565</v>
      </c>
    </row>
    <row r="515" spans="1:3" ht="12.75" customHeight="1" x14ac:dyDescent="0.2">
      <c r="A515" s="27"/>
      <c r="B515" s="28"/>
      <c r="C515" s="29"/>
    </row>
    <row r="516" spans="1:3" ht="12.75" customHeight="1" x14ac:dyDescent="0.2">
      <c r="A516" s="8"/>
      <c r="B516" s="8"/>
      <c r="C516" s="8"/>
    </row>
    <row r="517" spans="1:3" x14ac:dyDescent="0.2">
      <c r="A517" s="9" t="s">
        <v>7</v>
      </c>
      <c r="B517" s="8"/>
      <c r="C517" s="8"/>
    </row>
    <row r="518" spans="1:3" x14ac:dyDescent="0.2">
      <c r="A518" s="19" t="s">
        <v>565</v>
      </c>
      <c r="B518" s="19" t="s">
        <v>565</v>
      </c>
      <c r="C518" s="19" t="s">
        <v>565</v>
      </c>
    </row>
    <row r="519" spans="1:3" ht="12.75" customHeight="1" x14ac:dyDescent="0.2">
      <c r="A519" s="27"/>
      <c r="B519" s="28"/>
      <c r="C519" s="29"/>
    </row>
    <row r="520" spans="1:3" ht="12.75" customHeight="1" x14ac:dyDescent="0.2">
      <c r="A520" s="8"/>
      <c r="B520" s="8"/>
      <c r="C520" s="8"/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565</v>
      </c>
      <c r="B522" s="19" t="s">
        <v>565</v>
      </c>
      <c r="C522" s="19" t="s">
        <v>565</v>
      </c>
    </row>
    <row r="523" spans="1:3" ht="12.75" customHeight="1" x14ac:dyDescent="0.2">
      <c r="A523" s="22" t="s">
        <v>551</v>
      </c>
      <c r="B523" s="3" t="s">
        <v>552</v>
      </c>
      <c r="C523" s="23">
        <v>0</v>
      </c>
    </row>
    <row r="524" spans="1:3" ht="12.75" customHeight="1" x14ac:dyDescent="0.2">
      <c r="A524" s="24" t="s">
        <v>553</v>
      </c>
      <c r="B524" s="25" t="s">
        <v>554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565</v>
      </c>
      <c r="B529" s="19" t="s">
        <v>565</v>
      </c>
      <c r="C529" s="19" t="s">
        <v>565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2:C242"/>
    <mergeCell ref="A243:C243"/>
    <mergeCell ref="A244:C244"/>
    <mergeCell ref="A245:C245"/>
    <mergeCell ref="A246:C246"/>
    <mergeCell ref="A250:C250"/>
    <mergeCell ref="A251:C251"/>
    <mergeCell ref="A257:C257"/>
    <mergeCell ref="A258:C258"/>
    <mergeCell ref="A259:C259"/>
    <mergeCell ref="A262:C262"/>
    <mergeCell ref="A263:C263"/>
    <mergeCell ref="A268:C268"/>
    <mergeCell ref="A269:C269"/>
    <mergeCell ref="A270:C270"/>
    <mergeCell ref="A271:C271"/>
    <mergeCell ref="A272:C272"/>
    <mergeCell ref="A279:C279"/>
    <mergeCell ref="A280:C280"/>
    <mergeCell ref="A301:C301"/>
    <mergeCell ref="A302:C302"/>
    <mergeCell ref="A303:C303"/>
    <mergeCell ref="A314:C314"/>
    <mergeCell ref="A315:C315"/>
    <mergeCell ref="A316:C316"/>
    <mergeCell ref="A317:C317"/>
    <mergeCell ref="A318:C318"/>
    <mergeCell ref="A341:C341"/>
    <mergeCell ref="A342:C342"/>
    <mergeCell ref="A365:C365"/>
    <mergeCell ref="A366:C366"/>
    <mergeCell ref="A367:C367"/>
    <mergeCell ref="A390:C390"/>
    <mergeCell ref="A391:C391"/>
    <mergeCell ref="A414:C414"/>
    <mergeCell ref="A415:C415"/>
    <mergeCell ref="A416:C416"/>
    <mergeCell ref="A417:C417"/>
    <mergeCell ref="A418:C418"/>
    <mergeCell ref="A430:C430"/>
    <mergeCell ref="A431:C431"/>
    <mergeCell ref="A432:C432"/>
    <mergeCell ref="A437:C437"/>
    <mergeCell ref="A438:C438"/>
    <mergeCell ref="A439:C439"/>
    <mergeCell ref="A440:C440"/>
    <mergeCell ref="A441:C441"/>
    <mergeCell ref="A469:C469"/>
    <mergeCell ref="A470:C470"/>
    <mergeCell ref="A471:C471"/>
    <mergeCell ref="A475:C475"/>
    <mergeCell ref="A476:C476"/>
    <mergeCell ref="A477:C477"/>
    <mergeCell ref="A478:C478"/>
    <mergeCell ref="A479:C479"/>
    <mergeCell ref="A482:C482"/>
    <mergeCell ref="A483:C483"/>
    <mergeCell ref="A484:C484"/>
    <mergeCell ref="A487:C487"/>
    <mergeCell ref="A488:C488"/>
    <mergeCell ref="A489:C489"/>
    <mergeCell ref="A490:C490"/>
    <mergeCell ref="A491:C491"/>
    <mergeCell ref="A494:C494"/>
    <mergeCell ref="A495:C495"/>
    <mergeCell ref="A496:C496"/>
    <mergeCell ref="A499:C499"/>
    <mergeCell ref="A500:C500"/>
    <mergeCell ref="A503:C503"/>
    <mergeCell ref="A504:C504"/>
    <mergeCell ref="A505:C505"/>
    <mergeCell ref="A506:C506"/>
    <mergeCell ref="A509:C509"/>
    <mergeCell ref="A510:C510"/>
    <mergeCell ref="A511:C511"/>
    <mergeCell ref="A512:C512"/>
    <mergeCell ref="A513:C513"/>
    <mergeCell ref="A516:C516"/>
    <mergeCell ref="A517:C517"/>
    <mergeCell ref="A520:C520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1_3_9452_2025_4</dc:title>
  <cp:lastModifiedBy>Ofek Sharon</cp:lastModifiedBy>
  <dcterms:created xsi:type="dcterms:W3CDTF">2025-05-22T09:17:19Z</dcterms:created>
  <dcterms:modified xsi:type="dcterms:W3CDTF">2025-07-22T09:13:41Z</dcterms:modified>
  <dc:language>òáøéú</dc:language>
</cp:coreProperties>
</file>