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1923B87A-5347-4B54-AE5C-33A9D91B76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9" i="1"/>
  <c r="F11" i="1"/>
  <c r="F4" i="1"/>
  <c r="F6" i="1"/>
  <c r="F7" i="1"/>
  <c r="F10" i="1"/>
  <c r="F3" i="1"/>
  <c r="F5" i="1"/>
</calcChain>
</file>

<file path=xl/sharedStrings.xml><?xml version="1.0" encoding="utf-8"?>
<sst xmlns="http://schemas.openxmlformats.org/spreadsheetml/2006/main" count="1191" uniqueCount="566">
  <si>
    <t xml:space="preserve">דוח נכסים חודשי </t>
  </si>
  <si>
    <t>מספר אישור אוצר</t>
  </si>
  <si>
    <t>תאריך</t>
  </si>
  <si>
    <t>קוד קופה</t>
  </si>
  <si>
    <t>514956465-00000000008861-0009113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</si>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</sst>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numFmt numFmtId="172" formatCode=";;;"/>
    </dxf>
    <dxf>
      <numFmt numFmtId="172" formatCode=";;;"/>
    </dxf>
    <dxf>
      <numFmt numFmtId="172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1666875</xdr:colOff>
      <xdr:row>0</xdr:row>
      <xdr:rowOff>0</xdr:rowOff>
    </xdr:from>
    <xdr:to>
      <xdr:col>0</xdr:col>
      <xdr:colOff>2000250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47ADD43-8546-B8E1-FF06-38A7E9DF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6DF8A3-933D-4F86-BBF5-A853A857396F}" name="RowTitleRegion1.a2.c5.1" displayName="RowTitleRegion1.a2.c5.1" ref="A3:C5" headerRowCount="0" totalsRowShown="0" headerRowBorderDxfId="429" tableBorderDxfId="430">
  <tableColumns count="3">
    <tableColumn id="1" xr3:uid="{3EDC9B15-B6F8-4105-A175-FFAA9DE86CA7}" name="חסכון לכל ילד                                     " headerRowDxfId="424" dataDxfId="428"/>
    <tableColumn id="2" xr3:uid="{143E24D3-F1AD-4A15-8190-BE5AEECC49B2}" name="עמודה1" headerRowDxfId="425" dataDxfId="427"/>
    <tableColumn id="3" xr3:uid="{3466A928-B48C-469E-A4BE-63B874D8CB9E}" name="8861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BECCCC-D596-4767-89A6-8960B1CF0565}" name="RowTitleRegion1.a79.c84.10" displayName="RowTitleRegion1.a79.c84.10" ref="A80:C84" headerRowCount="0" totalsRowShown="0" headerRowBorderDxfId="358" tableBorderDxfId="359">
  <tableColumns count="3">
    <tableColumn id="1" xr3:uid="{BE0EA5DA-EF43-44BE-B1FC-2FCFF9873CAE}" name="תעודות חוב מסחריות סחירות בחו&quot;ל חברות ישראליות בדירוג )A-( ומעלה" headerRowDxfId="352" dataDxfId="357"/>
    <tableColumn id="2" xr3:uid="{E65CFFAB-F3AB-4D64-809B-B16D41C2FC32}" name="DT601" headerRowDxfId="353" dataDxfId="356"/>
    <tableColumn id="3" xr3:uid="{93852206-3B1A-47A0-9E00-C3D1C83A5CA0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9F427CA-2ADD-4465-81DD-FD0CC4FB70B1}" name="RowTitleRegion1.a87.c94.11" displayName="RowTitleRegion1.a87.c94.11" ref="A88:C94" headerRowCount="0" totalsRowShown="0" headerRowBorderDxfId="350" tableBorderDxfId="351">
  <tableColumns count="3">
    <tableColumn id="1" xr3:uid="{C1EF9752-D376-46BE-9351-37806F485B9D}" name="תעודות חוב מסחריות לא סחירות בחו&quot;ל חברות ישראליות בדירוג )A-( ומעלה" headerRowDxfId="344" dataDxfId="349"/>
    <tableColumn id="2" xr3:uid="{07DF6A9B-4639-469C-9D6E-D6EDEA10A0D8}" name="DT607" headerRowDxfId="345" dataDxfId="348"/>
    <tableColumn id="3" xr3:uid="{288D0160-922A-44F2-A9B2-64081037A462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A53AD3D-A078-4F21-9FF0-23ECE7A33B52}" name="RowTitleRegion1.a100.c111.12" displayName="RowTitleRegion1.a100.c111.12" ref="A101:C111" headerRowCount="0" totalsRowShown="0" headerRowBorderDxfId="342" tableBorderDxfId="343">
  <tableColumns count="3">
    <tableColumn id="1" xr3:uid="{67EEEC7F-76E9-460E-94F9-A817573AD53A}" name="אגרות חוב קונצרניות סחירות צמודות מדד בדירוג )AA-( ומעלה" headerRowDxfId="336" dataDxfId="341"/>
    <tableColumn id="2" xr3:uid="{2EFAA965-C542-4EC3-8766-5025B2FA4F2A}" name="DT301" headerRowDxfId="337" dataDxfId="340"/>
    <tableColumn id="3" xr3:uid="{909000AD-30FD-42FA-AB6A-86386176B48A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9EAC3DC-A63C-4E9B-BB16-2B97C46157F4}" name="RowTitleRegion1.a114.c129.13" displayName="RowTitleRegion1.a114.c129.13" ref="A115:C129" headerRowCount="0" totalsRowShown="0" headerRowBorderDxfId="334" tableBorderDxfId="335">
  <tableColumns count="3">
    <tableColumn id="1" xr3:uid="{C8B0DA08-4873-4A18-9B18-25B2D4003DF6}" name="אגרות חוב קונצרניות לא סחירות צמודות מדד בדירוג )AA-( ומעלה" headerRowDxfId="328" dataDxfId="333"/>
    <tableColumn id="2" xr3:uid="{DCF73793-58F1-465C-92A0-8D4A6B907410}" name="DT319" headerRowDxfId="329" dataDxfId="332"/>
    <tableColumn id="3" xr3:uid="{B75BFD95-E25B-4E33-8C02-6AA9CB672168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98D722F-6F3D-444D-B7C9-CA93C96160FC}" name="RowTitleRegion1.a133.c138.14" displayName="RowTitleRegion1.a133.c138.14" ref="A134:C138" headerRowCount="0" totalsRowShown="0" headerRowBorderDxfId="326" tableBorderDxfId="327">
  <tableColumns count="3">
    <tableColumn id="1" xr3:uid="{F5963B48-8DB9-401A-8D76-7B20D3A92CBD}" name="אגרות חוב סחירות שהנפיקו חברות ישראליות בחו&quot;ל בדירוג )A-( ומעלה" headerRowDxfId="320" dataDxfId="325"/>
    <tableColumn id="2" xr3:uid="{7821F0A9-7A14-43B8-B109-B79EA40D7735}" name="DT454" headerRowDxfId="321" dataDxfId="324"/>
    <tableColumn id="3" xr3:uid="{40544305-5082-4177-AF82-ABFEFEA17C30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24CC08B-0DFE-4E56-B2B6-DF2FE752BBA1}" name="RowTitleRegion1.a141.c148.15" displayName="RowTitleRegion1.a141.c148.15" ref="A142:C148" headerRowCount="0" totalsRowShown="0" headerRowBorderDxfId="318" tableBorderDxfId="319">
  <tableColumns count="3">
    <tableColumn id="1" xr3:uid="{83D0843C-C752-431B-9CBB-7EAF35077FF0}" name="אגרות חוב לא סחירות שהנפיקו חברות ישראליות בחו&quot;ל בדירוג )A-( ומעלה" headerRowDxfId="312" dataDxfId="317"/>
    <tableColumn id="2" xr3:uid="{6715E755-27C7-4812-9B8B-359356F6E644}" name="DT460" headerRowDxfId="313" dataDxfId="316"/>
    <tableColumn id="3" xr3:uid="{51FC85C8-90E9-4BF2-91A3-22C008255113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9331D05-1A85-4114-8EC9-8CDC5DA7C184}" name="RowTitleRegion1.a154.c161.16" displayName="RowTitleRegion1.a154.c161.16" ref="A155:C161" headerRowCount="0" totalsRowShown="0" headerRowBorderDxfId="310" tableBorderDxfId="311">
  <tableColumns count="3">
    <tableColumn id="1" xr3:uid="{53926B36-81AC-450A-B53B-82A1C4595A41}" name="מניות השייכות למדד ת&quot;א 52" headerRowDxfId="304" dataDxfId="309"/>
    <tableColumn id="2" xr3:uid="{E777CAE5-DA53-49D1-8D93-5EB1BB48060B}" name="DT402" headerRowDxfId="305" dataDxfId="308"/>
    <tableColumn id="3" xr3:uid="{16B57958-6CD6-4149-A3E0-DDD0C45BFDA9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9FDAAFC-0BE6-4462-97FA-7F93EC7F5B87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6EF1B314-6229-41C0-AA1E-A1C364621E6B}" name="מניות לא סחירות" headerRowDxfId="296" dataDxfId="301"/>
    <tableColumn id="2" xr3:uid="{30BB8C61-FFCA-48A8-A081-F0A819C87BF7}" name="DC9" headerRowDxfId="297" dataDxfId="300"/>
    <tableColumn id="3" xr3:uid="{D8950D12-0EC2-46F8-850F-8B75B11B3465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18B5C3E-D9D9-496F-B32C-0E44CE189490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0FAED0AA-EED4-4988-A28F-57FCA9DA579C}" name="מניות של חברות ישראליות שנסחרות בחו&quot;ל" headerRowDxfId="288" dataDxfId="293"/>
    <tableColumn id="2" xr3:uid="{245B13E3-69EB-4288-971D-974056B7C697}" name="DT28" headerRowDxfId="289" dataDxfId="292"/>
    <tableColumn id="3" xr3:uid="{7580A758-0610-45CE-AD19-6B091E888BAE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559C762-58C2-4AE4-A488-29B657E351EC}" name="RowTitleRegion1.a173.c174.19" displayName="RowTitleRegion1.a173.c174.19" ref="A174:C174" headerRowCount="0" totalsRowShown="0" headerRowBorderDxfId="286" tableBorderDxfId="287">
  <tableColumns count="3">
    <tableColumn id="1" xr3:uid="{ECCF0DB1-2884-4994-95DD-CC98AB983BCE}" name="מניות לא סחירות של חברות ישראליות שנסחרות בחו&quot;ל" headerRowDxfId="280" dataDxfId="285"/>
    <tableColumn id="2" xr3:uid="{B522AAAB-91A9-46AE-BA14-837DC1DFA837}" name="DT622" headerRowDxfId="281" dataDxfId="284"/>
    <tableColumn id="3" xr3:uid="{B40B24A7-44FB-4628-BC27-34638CDBB652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4E83C1-8EE5-4BA1-828D-EEAA19694F4F}" name="RowTitleRegion1.a11.c17.2" displayName="RowTitleRegion1.a11.c17.2" ref="A12:C17" headerRowCount="0" totalsRowShown="0" headerRowBorderDxfId="422" tableBorderDxfId="423">
  <tableColumns count="3">
    <tableColumn id="1" xr3:uid="{24884D0C-558F-4246-995A-9E79E11234C3}" name="יתרות מזומנים ועו&quot;ש בשקלים חדשים" headerRowDxfId="416" dataDxfId="421"/>
    <tableColumn id="2" xr3:uid="{6CDBDC52-88F5-4718-BF39-BBDFF506014C}" name="DA12" headerRowDxfId="417" dataDxfId="420"/>
    <tableColumn id="3" xr3:uid="{6D4D3CB8-1673-4C21-9E30-C59936943065}" name="6,164,854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DA9B569-2C37-4376-B5AE-1437A0F1B8EE}" name="RowTitleRegion1.a180.c185.20" displayName="RowTitleRegion1.a180.c185.20" ref="A181:C185" headerRowCount="0" totalsRowShown="0" headerRowBorderDxfId="278" tableBorderDxfId="279">
  <tableColumns count="3">
    <tableColumn id="1" xr3:uid="{D43F9E9C-434B-4B56-B47E-97FCE5F73CF9}" name="השקעה בתעודות סל שמחקות מדדי מניות בארץ" headerRowDxfId="272" dataDxfId="277"/>
    <tableColumn id="2" xr3:uid="{478C4710-9629-4E6C-B19C-612328CDED5F}" name="DT360" headerRowDxfId="273" dataDxfId="276"/>
    <tableColumn id="3" xr3:uid="{ADDEC889-D7AC-4B4A-AA21-4832D1446493}" name="27,133,761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A64A232-52D5-4286-B1D0-D68DC8B9F50A}" name="RowTitleRegion1.a189.c192.21" displayName="RowTitleRegion1.a189.c192.21" ref="A190:C192" headerRowCount="0" totalsRowShown="0" headerRowBorderDxfId="270" tableBorderDxfId="271">
  <tableColumns count="3">
    <tableColumn id="1" xr3:uid="{D8548AEA-F2F2-4465-AA46-DD789625BAF4}" name="השקעה בתעודות סל שנסחרות בחו&quot;ל שמחקות מדדי מניות" headerRowDxfId="264" dataDxfId="269"/>
    <tableColumn id="2" xr3:uid="{049CA848-D889-4A42-8F29-42538CB68C5B}" name="DT366" headerRowDxfId="265" dataDxfId="268"/>
    <tableColumn id="3" xr3:uid="{BF71280B-63DD-4739-A4FB-E520BC038A5C}" name="5,011,477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90F4C94-2F5E-4D1B-9473-EBCDD6BEF7FB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CA8589B4-BE8D-4325-BD9A-79B511C942CD}" name="תעודות השתתפות בקרן נאמנות" headerRowDxfId="256" dataDxfId="261"/>
    <tableColumn id="2" xr3:uid="{D679B6BF-DD10-43C2-843C-869CB92C72C3}" name="DB10" headerRowDxfId="257" dataDxfId="260"/>
    <tableColumn id="3" xr3:uid="{E47BFC49-C823-429A-A25B-61C47B10CC6F}" name="458,968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30E799B-920B-470F-A4F9-51473A36F9EF}" name="RowTitleRegion1.a203.c206.23" displayName="RowTitleRegion1.a203.c206.23" ref="A204:C206" headerRowCount="0" totalsRowShown="0" headerRowBorderDxfId="254" tableBorderDxfId="255">
  <tableColumns count="3">
    <tableColumn id="1" xr3:uid="{99CA98D2-BE30-4B01-BACD-86698651FB78}" name="תעודות השתתפות בקרנות נאמנות- אג&quot;ח קונצרני" headerRowDxfId="248" dataDxfId="253"/>
    <tableColumn id="2" xr3:uid="{80059854-507D-48C3-8D63-8D1043D4CFA3}" name="DT701" headerRowDxfId="249" dataDxfId="252"/>
    <tableColumn id="3" xr3:uid="{39643BB9-8CC9-421C-BFEB-30D29A6F9552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2A76EB2-5F43-4E10-B11F-7821714AF17A}" name="RowTitleRegion1.a212.c215.24" displayName="RowTitleRegion1.a212.c215.24" ref="A213:C215" headerRowCount="0" totalsRowShown="0" headerRowBorderDxfId="246" tableBorderDxfId="247">
  <tableColumns count="3">
    <tableColumn id="1" xr3:uid="{1E7D7420-63DA-4F6D-89E7-FE9AF4413373}" name="קרנות הון סיכון" headerRowDxfId="240" dataDxfId="245"/>
    <tableColumn id="2" xr3:uid="{209BD224-D5D7-424F-ADA2-3D47388EB774}" name="DT53" headerRowDxfId="241" dataDxfId="244"/>
    <tableColumn id="3" xr3:uid="{34156363-FAB6-422A-A57B-897A5B5214EA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BD0276C-A7DA-4A1C-A677-28D50767477D}" name="RowTitleRegion1.a219.c222.25" displayName="RowTitleRegion1.a219.c222.25" ref="A220:C222" headerRowCount="0" totalsRowShown="0" headerRowBorderDxfId="238" tableBorderDxfId="239">
  <tableColumns count="3">
    <tableColumn id="1" xr3:uid="{5B751912-483F-4DD5-98E3-5B748D88A069}" name="קרנות הון סיכון בחו&quot;ל" headerRowDxfId="232" dataDxfId="237"/>
    <tableColumn id="2" xr3:uid="{3ABC24D8-6EE4-401F-A421-CF4F0B8DF484}" name="DT89" headerRowDxfId="233" dataDxfId="236"/>
    <tableColumn id="3" xr3:uid="{7F37EF4B-BEAF-4781-B613-791C6551730A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93EF9F1-3C32-4784-BA74-8A97824D0AC0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D01E283E-C815-4F85-A7B2-344B82B82417}" name="כתבי אופציות סחירים" headerRowDxfId="224" dataDxfId="229"/>
    <tableColumn id="2" xr3:uid="{D0732DB0-1A89-46DE-BFEB-68B92A82D32C}" name="DB5" headerRowDxfId="225" dataDxfId="228"/>
    <tableColumn id="3" xr3:uid="{30D2A7C4-95C6-408B-B0EE-11D2EB0BB7BD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D6464F9-5615-4AB6-8056-7E8BE1E8B3A0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67878A77-18AA-45DD-8D30-BB55B262F846}" name="כתבי אופציה לא סחיר" headerRowDxfId="216" dataDxfId="221"/>
    <tableColumn id="2" xr3:uid="{24D115F4-D117-48BF-AA9F-36F96E13F5A0}" name="DT439" headerRowDxfId="217" dataDxfId="220"/>
    <tableColumn id="3" xr3:uid="{0D2DCF4E-EFD8-4177-8143-70AAED02A88F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E25F9E3-D3D8-478D-A1D2-6155DAE0AB01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54D9D0EE-83A9-4F39-A992-C44C7F6A2ABF}" name="כתבי אופציות סחירים בחו&quot;ל" headerRowDxfId="208" dataDxfId="213"/>
    <tableColumn id="2" xr3:uid="{AAB6601C-BCFC-4AE6-A07E-BE7510E787C3}" name="DT211" headerRowDxfId="209" dataDxfId="212"/>
    <tableColumn id="3" xr3:uid="{879E68D7-7EF7-4D76-9F79-C2CC1077F143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D1426EC-1E32-4E5D-A1FA-EEF39C2CC5EC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7DCBDA49-2049-49FD-8C97-C04B16245FE2}" name="כתבי אופציות לא סחירים בחו&quot;ל" headerRowDxfId="200" dataDxfId="205"/>
    <tableColumn id="2" xr3:uid="{1BC2DD4A-A861-42AA-88B0-4934BB0DCA5F}" name="DT440" headerRowDxfId="201" dataDxfId="204"/>
    <tableColumn id="3" xr3:uid="{26FFF9E3-B68E-4236-86C1-2ED622C3779C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C8BC92-61D2-45A1-9A36-2D68716A4BCC}" name="RowTitleRegion1.a21.c22.3" displayName="RowTitleRegion1.a21.c22.3" ref="A22:C22" headerRowCount="0" totalsRowShown="0" headerRowBorderDxfId="414" tableBorderDxfId="415">
  <tableColumns count="3">
    <tableColumn id="1" xr3:uid="{B9E9DBB7-7164-45F6-B2FE-0C4945A1CBE7}" name="יתרות מזומנים ועו&quot;ש נקובים במט&quot;ח חו&quot;ל" headerRowDxfId="408" dataDxfId="413"/>
    <tableColumn id="2" xr3:uid="{1096EADD-C854-4B65-BC54-2AB73E5981E7}" name="DT191" headerRowDxfId="409" dataDxfId="412"/>
    <tableColumn id="3" xr3:uid="{1A588053-8921-4689-AD9D-E8B07EF4E966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900B20A-08E6-4D88-9541-9CFBCA45F67F}" name="RowTitleRegion1.a248.c250.30" displayName="RowTitleRegion1.a248.c250.30" ref="A249:C250" headerRowCount="0" totalsRowShown="0" headerRowBorderDxfId="198" tableBorderDxfId="199">
  <tableColumns count="3">
    <tableColumn id="1" xr3:uid="{8B0506E0-F888-485F-92D6-858D5D1AF2D0}" name="חוזים עתידיים סחירים - SERUTUF" headerRowDxfId="192" dataDxfId="197"/>
    <tableColumn id="2" xr3:uid="{9833DF1C-0308-4F6B-9D98-FF4677ED5560}" name="DT749" headerRowDxfId="193" dataDxfId="196"/>
    <tableColumn id="3" xr3:uid="{9116839B-696D-402B-8E41-12F440B3A3E0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B7A00BB-229F-49D5-9333-9A94EBC15206}" name="RowTitleRegion1.a253.c257.31" displayName="RowTitleRegion1.a253.c257.31" ref="A254:C257" headerRowCount="0" totalsRowShown="0" headerRowBorderDxfId="190" tableBorderDxfId="191">
  <tableColumns count="3">
    <tableColumn id="1" xr3:uid="{05FA95FB-6CD5-42E0-8487-F7B85DDD7172}" name="חוזים עתידיים על מדדים כולל מניות )PAWS ,DRAWROF( לא סחירים" headerRowDxfId="184" dataDxfId="189"/>
    <tableColumn id="2" xr3:uid="{B6420B3A-D63D-4E3A-A4C9-F7B3CBF9E2D8}" name="DT441" headerRowDxfId="185" dataDxfId="188"/>
    <tableColumn id="3" xr3:uid="{9A9D2C80-6E03-497B-8FF5-6492723432B6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8E698D0-E147-4C35-8D5E-B974EA150823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0E9598A8-1A6B-460F-A9C9-561B7A352B30}" name="חוזים עתידיים סחירים - SERUTUF בחו&quot;ל" headerRowDxfId="176" dataDxfId="181"/>
    <tableColumn id="2" xr3:uid="{6F6CCB15-308B-4527-9C7F-90D65E0C8AC0}" name="DT212" headerRowDxfId="177" dataDxfId="180"/>
    <tableColumn id="3" xr3:uid="{886584BB-532C-400C-94A5-91032D348217}" name="1,044,088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6252DC6-3F43-4F60-B63A-F6F210708CDD}" name="RowTitleRegion1.a265.c268.33" displayName="RowTitleRegion1.a265.c268.33" ref="A266:C268" headerRowCount="0" totalsRowShown="0" headerRowBorderDxfId="174" tableBorderDxfId="175">
  <tableColumns count="3">
    <tableColumn id="1" xr3:uid="{C10CB095-CD23-430A-9A4D-51E1CE59D484}" name="חוזים עתידיים על ריבית )PAWS ,DRAWROF( בחו&quot;ל לא סחירים" headerRowDxfId="168" dataDxfId="173"/>
    <tableColumn id="2" xr3:uid="{D42FAE1C-69DA-486F-9D24-CA672C7A735E}" name="DT448" headerRowDxfId="169" dataDxfId="172"/>
    <tableColumn id="3" xr3:uid="{B1E62BDF-754A-4B03-852E-7979D918CEB3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9C1E2B2-F19B-4407-8E95-B0030D24B79F}" name="RowTitleRegion1.a274.c279.34" displayName="RowTitleRegion1.a274.c279.34" ref="A275:C279" headerRowCount="0" totalsRowShown="0" headerRowBorderDxfId="166" tableBorderDxfId="167">
  <tableColumns count="3">
    <tableColumn id="1" xr3:uid="{11D317A2-B7AD-4E5E-98DC-DB487D263AD3}" name="אופציות על ש&quot;ח/מט&quot;ח סחירות )gnol(" headerRowDxfId="160" dataDxfId="165"/>
    <tableColumn id="2" xr3:uid="{B9720C92-DEA7-4A31-B68E-C237AC8B2BB7}" name="DT175" headerRowDxfId="161" dataDxfId="164"/>
    <tableColumn id="3" xr3:uid="{59025A0A-28A0-40FE-AF19-E83CC1CBF412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9D0D355-B156-42F1-A438-52003BD3208B}" name="RowTitleRegion1.a282.c301.35" displayName="RowTitleRegion1.a282.c301.35" ref="A283:C301" headerRowCount="0" totalsRowShown="0" headerRowBorderDxfId="158" tableBorderDxfId="159">
  <tableColumns count="3">
    <tableColumn id="1" xr3:uid="{E4560766-E312-486B-9308-210D546CE54C}" name="אופציות על מדדים כולל מניות לא סחירות )gnol(" headerRowDxfId="152" dataDxfId="157"/>
    <tableColumn id="2" xr3:uid="{E3B18CB7-CA42-4F6A-9DE1-23127CA0803E}" name="DT470" headerRowDxfId="153" dataDxfId="156"/>
    <tableColumn id="3" xr3:uid="{3FF0D12E-4BF7-49FC-8E09-799321612705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B20AAB3-D871-460A-915B-2F14111744D9}" name="RowTitleRegion1.a305.c314.36" displayName="RowTitleRegion1.a305.c314.36" ref="A306:C314" headerRowCount="0" totalsRowShown="0" headerRowBorderDxfId="150" tableBorderDxfId="151">
  <tableColumns count="3">
    <tableColumn id="1" xr3:uid="{0AF7E298-6F0A-4002-9D87-C53ECAB8B575}" name="אופציות על מדדים כולל מניות בחו&quot;ל סחירות )gnol(" headerRowDxfId="144" dataDxfId="149"/>
    <tableColumn id="2" xr3:uid="{0298599E-6741-4B2B-B4AE-8E6B4AD29E89}" name="DT213" headerRowDxfId="145" dataDxfId="148"/>
    <tableColumn id="3" xr3:uid="{8E324496-2635-43F8-9D0F-C0573284DB8F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A4FD875-347A-4B86-B2F0-1A8751A78B30}" name="RowTitleRegion1.a320.c341.37" displayName="RowTitleRegion1.a320.c341.37" ref="A321:C341" headerRowCount="0" totalsRowShown="0" headerRowBorderDxfId="142" tableBorderDxfId="143">
  <tableColumns count="3">
    <tableColumn id="1" xr3:uid="{42EA0B84-BA98-4382-BDCE-DEC300845CD1}" name="מוצרים מובנים בישראל עם קרן מובטחת ונכס בסיס אשראי" headerRowDxfId="136" dataDxfId="141"/>
    <tableColumn id="2" xr3:uid="{22B44CBB-4E5B-420D-BADA-0D1A80C8D4B1}" name="DT705" headerRowDxfId="137" dataDxfId="140"/>
    <tableColumn id="3" xr3:uid="{D5DB4F30-01CA-4B7D-8C96-678AF8D74635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3BEFD36-A56A-415F-9AF3-FB9A4364454E}" name="RowTitleRegion1.a344.c365.38" displayName="RowTitleRegion1.a344.c365.38" ref="A345:C365" headerRowCount="0" totalsRowShown="0" headerRowBorderDxfId="134" tableBorderDxfId="135">
  <tableColumns count="3">
    <tableColumn id="1" xr3:uid="{0E5431C2-FF3F-43D3-B70B-76AA6FC14A74}" name="מוצרים מובנים בישראל עם קרן מובטחת ונכס בסיס אשראי" headerRowDxfId="128" dataDxfId="133"/>
    <tableColumn id="2" xr3:uid="{17187C65-884E-461F-9E07-FA77F5D65287}" name="DT646" headerRowDxfId="129" dataDxfId="132"/>
    <tableColumn id="3" xr3:uid="{9387804C-30AA-40B8-996E-B270326C5578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771C8DD-E309-43DA-8C1F-FF47D1A0071A}" name="RowTitleRegion1.a369.c390.39" displayName="RowTitleRegion1.a369.c390.39" ref="A370:C390" headerRowCount="0" totalsRowShown="0" headerRowBorderDxfId="126" tableBorderDxfId="127">
  <tableColumns count="3">
    <tableColumn id="1" xr3:uid="{9228D7C7-50E3-4F68-BFE5-E53F59A28F5F}" name="מוצרים מובנים בחו&quot;ל עם קרן מובטחת ונכס בסיס אשראי" headerRowDxfId="120" dataDxfId="125"/>
    <tableColumn id="2" xr3:uid="{2C79EF1C-8F11-45D9-82E2-DB9ADD6735D4}" name="DT727" headerRowDxfId="121" dataDxfId="124"/>
    <tableColumn id="3" xr3:uid="{242725E6-4902-47B1-9AE6-4A0B5DBA7C07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EBBC13-1308-4536-A37D-19CDCF0C1CE2}" name="RowTitleRegion1.a30.c34.4" displayName="RowTitleRegion1.a30.c34.4" ref="A31:C34" headerRowCount="0" totalsRowShown="0" headerRowBorderDxfId="406" tableBorderDxfId="407">
  <tableColumns count="3">
    <tableColumn id="1" xr3:uid="{6A1FA631-7F16-4B53-BC69-85E7FF79722E}" name="אגרות חוב ממשלתיות סחירות צמודות מדד" headerRowDxfId="400" dataDxfId="405"/>
    <tableColumn id="2" xr3:uid="{635B4D9A-6AC0-4520-A0C1-6B28DD53AD5B}" name="DT13" headerRowDxfId="401" dataDxfId="404"/>
    <tableColumn id="3" xr3:uid="{0F8C0E1D-2335-4960-B7AA-E66C2D4DEB66}" name="5,533,13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244A86F-2EAD-4C1F-BEA1-A01C21F6E90C}" name="RowTitleRegion1.a393.c414.40" displayName="RowTitleRegion1.a393.c414.40" ref="A394:C414" headerRowCount="0" totalsRowShown="0" headerRowBorderDxfId="118" tableBorderDxfId="119">
  <tableColumns count="3">
    <tableColumn id="1" xr3:uid="{BAE25462-8316-4209-91EA-4097B6A2DA4E}" name="מוצרים מובנים בחו&quot;ל עם קרן מובטחת ונכס בסיס אשראי" headerRowDxfId="112" dataDxfId="117"/>
    <tableColumn id="2" xr3:uid="{4733B822-F044-434B-98D9-CF957D5B3E32}" name="DT662" headerRowDxfId="113" dataDxfId="116"/>
    <tableColumn id="3" xr3:uid="{464A8847-8EC1-414D-9A6C-DC3B86F80A65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A7F4016-C742-445A-8B39-2CBFB4A2E210}" name="RowTitleRegion1.a420.c430.41" displayName="RowTitleRegion1.a420.c430.41" ref="A421:C430" headerRowCount="0" totalsRowShown="0" headerRowBorderDxfId="110" tableBorderDxfId="111">
  <tableColumns count="3">
    <tableColumn id="1" xr3:uid="{80A4B064-5E31-4F8E-8D7E-74A95EE984FB}" name="הלוואות לעמיתים" headerRowDxfId="104" dataDxfId="109"/>
    <tableColumn id="2" xr3:uid="{D3347F28-68C6-49CD-A67C-3A7932B810A8}" name="DC1" headerRowDxfId="105" dataDxfId="108"/>
    <tableColumn id="3" xr3:uid="{136B5C61-D3F1-4860-93F0-4A836008D94D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F928DFD-7CA9-4890-A1C3-AE6B80CE3AB1}" name="RowTitleRegion1.a434.c437.42" displayName="RowTitleRegion1.a434.c437.42" ref="A435:C437" headerRowCount="0" totalsRowShown="0" headerRowBorderDxfId="102" tableBorderDxfId="103">
  <tableColumns count="3">
    <tableColumn id="1" xr3:uid="{AD1929A6-3C5A-43AF-9106-D2286D81A243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3FE4136D-E605-4D08-AC2E-B6E5DD1600EC}" name="DT508" headerRowDxfId="97" dataDxfId="100"/>
    <tableColumn id="3" xr3:uid="{7557254A-C62E-403F-8F4C-775B56A353CE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6952299-2C0D-488D-824C-3866437D697F}" name="RowTitleRegion1.a443.c469.43" displayName="RowTitleRegion1.a443.c469.43" ref="A444:C469" headerRowCount="0" totalsRowShown="0" headerRowBorderDxfId="94" tableBorderDxfId="95">
  <tableColumns count="3">
    <tableColumn id="1" xr3:uid="{E263EF1B-4EED-4E09-A320-0AF010DDBAC9}" name="פיקדונות צמודות מדד בדירוג )AA-( ומעלה לתקופה של מעל שלושה חודשים ועד שנה" headerRowDxfId="88" dataDxfId="93"/>
    <tableColumn id="2" xr3:uid="{EECB535B-B059-4561-8A30-FBA1FA294D05}" name="DT512" headerRowDxfId="89" dataDxfId="92"/>
    <tableColumn id="3" xr3:uid="{7950C2CD-528D-4F50-A482-E1E8C5B4B212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8771EFE-55EA-4A4B-B823-2841DFEF150B}" name="RowTitleRegion1.a473.c475.44" displayName="RowTitleRegion1.a473.c475.44" ref="A474:C475" headerRowCount="0" totalsRowShown="0" headerRowBorderDxfId="86" tableBorderDxfId="87">
  <tableColumns count="3">
    <tableColumn id="1" xr3:uid="{FCD08784-01CD-4970-A8A6-D261694ABD03}" name="פקדונות בחו&quot;ל נקובים במט&quot;ח בדירוג )A-( ומעלה" headerRowDxfId="80" dataDxfId="85"/>
    <tableColumn id="2" xr3:uid="{92C105B7-5238-4E28-9BAD-603A7273BCF3}" name="DT631" headerRowDxfId="81" dataDxfId="84"/>
    <tableColumn id="3" xr3:uid="{882141C8-39DA-42C1-86A6-E0AEB981F2E7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73A29C4-F9D9-464C-90D2-E737468641E2}" name="RowTitleRegion1.a481.c482.45" displayName="RowTitleRegion1.a481.c482.45" ref="A482:C482" headerRowCount="0" totalsRowShown="0" headerRowBorderDxfId="78" tableBorderDxfId="79">
  <tableColumns count="3">
    <tableColumn id="1" xr3:uid="{64B19B5B-6364-4BE9-997A-B126A9D702E9}" name="זכויות במקרקעין מניבים" headerRowDxfId="72" dataDxfId="77"/>
    <tableColumn id="2" xr3:uid="{7203AAC4-37BC-43AE-BBAC-2ED0C9CF4020}" name="DT111" headerRowDxfId="73" dataDxfId="76"/>
    <tableColumn id="3" xr3:uid="{DDD4CCC8-2E74-4EE8-A0DA-3D149C9E940B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33B9771-362B-42C9-A3F1-4529AF7FAA74}" name="RowTitleRegion1.a486.c487.46" displayName="RowTitleRegion1.a486.c487.46" ref="A487:C487" headerRowCount="0" totalsRowShown="0" headerRowBorderDxfId="70" tableBorderDxfId="71">
  <tableColumns count="3">
    <tableColumn id="1" xr3:uid="{E2D160B1-459F-46E8-884A-E4F5D62E3EA3}" name="זכויות במקרקעין מניבים בחו&quot;ל" headerRowDxfId="64" dataDxfId="69"/>
    <tableColumn id="2" xr3:uid="{DCBC4018-EF97-4BD0-A8A7-66F86643C2C4}" name="DT113" headerRowDxfId="65" dataDxfId="68"/>
    <tableColumn id="3" xr3:uid="{50BDAE81-1F60-4F66-BF5F-35E77E8E0A34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8FCE2F8-04B3-4CAA-BD88-9D89BC790F1D}" name="RowTitleRegion1.a493.c493.47" displayName="RowTitleRegion1.a493.c493.47" ref="A494:C494" headerRowCount="0" insertRow="1" insertRowShift="1" totalsRowShown="0" headerRowBorderDxfId="62" tableBorderDxfId="63">
  <tableColumns count="3">
    <tableColumn id="1" xr3:uid="{E757AA0C-1172-4304-84DE-3E6098490EA8}" name="התחייבויות בגין צריכה בחסר של ני&quot;ע סחירים" headerRowDxfId="56" dataDxfId="61"/>
    <tableColumn id="2" xr3:uid="{7139CB6E-C4AC-4CE2-92CE-EA885CB21D3E}" name="DT116" headerRowDxfId="57" dataDxfId="60"/>
    <tableColumn id="3" xr3:uid="{3DE07DA3-0027-4D7E-AE01-E7810E0450F9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12DA005-B4A0-4918-8CEA-03778C38EF58}" name="RowTitleRegion1.a498.c499.48" displayName="RowTitleRegion1.a498.c499.48" ref="A499:C499" headerRowCount="0" totalsRowShown="0" headerRowBorderDxfId="54" tableBorderDxfId="55">
  <tableColumns count="3">
    <tableColumn id="1" xr3:uid="{AD323383-6CA6-40F5-8C21-9CBFDE135936}" name="ני&quot;ע סחירים אחרים שהנפיקו תאגידים ישראלים בחו&quot;ל" headerRowDxfId="48" dataDxfId="53"/>
    <tableColumn id="2" xr3:uid="{C0E3B0AA-EFB6-45B6-BDC2-B7F1C0B19542}" name="DT29" headerRowDxfId="49" dataDxfId="52"/>
    <tableColumn id="3" xr3:uid="{C87FC3D7-6AB5-4438-B7BB-8BB237244641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87910A8-E4F9-461D-86BD-5C17D9B6EB0C}" name="RowTitleRegion1.a502.c502.49" displayName="RowTitleRegion1.a502.c502.49" ref="A503:C503" headerRowCount="0" insertRow="1" insertRowShift="1" totalsRowShown="0" headerRowBorderDxfId="46" tableBorderDxfId="47">
  <tableColumns count="3">
    <tableColumn id="1" xr3:uid="{ADDA72B7-DEDB-4D8C-BDC3-94475C964FAB}" name="התחייבויות בגין מכירה בחסר של ני&quot;ע סחירים בחו&quot;ל" headerRowDxfId="40" dataDxfId="45"/>
    <tableColumn id="2" xr3:uid="{BAD3BCF6-2EA6-4858-A151-2C51DA620803}" name="DT117" headerRowDxfId="41" dataDxfId="44"/>
    <tableColumn id="3" xr3:uid="{870C4CC8-54A1-454C-AED3-BB51412B44C6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C2DB51-E16D-4822-BF5B-DDA9686D7CC0}" name="RowTitleRegion1.a37.c38.5" displayName="RowTitleRegion1.a37.c38.5" ref="A38:C38" headerRowCount="0" totalsRowShown="0" headerRowBorderDxfId="398" tableBorderDxfId="399">
  <tableColumns count="3">
    <tableColumn id="1" xr3:uid="{E55F6327-7B57-44BB-9CB4-F31ADE39BD54}" name="אגרות חוב מיועדות בקופות הגמל" headerRowDxfId="392" dataDxfId="397"/>
    <tableColumn id="2" xr3:uid="{690E6BC2-B7E3-4DD4-BA78-1368418D5AF8}" name="DT7" headerRowDxfId="393" dataDxfId="396"/>
    <tableColumn id="3" xr3:uid="{DAEC60F7-D52D-4525-8BDC-38F112670B48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CEB08DA-1CBB-4A20-92DA-6EA608571CFA}" name="RowTitleRegion1.a508.c509.50" displayName="RowTitleRegion1.a508.c509.50" ref="A509:C509" headerRowCount="0" totalsRowShown="0" headerRowBorderDxfId="38" tableBorderDxfId="39">
  <tableColumns count="3">
    <tableColumn id="1" xr3:uid="{4A43EEF9-94CF-4F44-937A-74FFCBBEF8D4}" name="בנייני משרדים שמשימוש הקופה" headerRowDxfId="32" dataDxfId="37"/>
    <tableColumn id="2" xr3:uid="{2C09888A-1699-481F-A868-808AA9BA5D56}" name="DT115" headerRowDxfId="33" dataDxfId="36"/>
    <tableColumn id="3" xr3:uid="{29AA8897-7D98-45CE-B36F-3BE1A56E9379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833EDBD-9836-4719-B1CB-E48F84F0897F}" name="RowTitleRegion1.a515.c516.51" displayName="RowTitleRegion1.a515.c516.51" ref="A516:C516" headerRowCount="0" totalsRowShown="0" headerRowBorderDxfId="30" tableBorderDxfId="31">
  <tableColumns count="3">
    <tableColumn id="1" xr3:uid="{3660CD6A-72C7-4227-A781-C8A83A8F71B6}" name="חייבים שונים" headerRowDxfId="27" dataDxfId="26"/>
    <tableColumn id="2" xr3:uid="{2FAAF8E1-A5D7-4515-A915-529610201FE1}" name="DT54" headerRowDxfId="28" dataDxfId="25"/>
    <tableColumn id="3" xr3:uid="{CFF4008B-6A3B-455B-8135-821D092705CB}" name="0.00" headerRowDxfId="29" dataDxfId="24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622B11D-8674-4B0D-AFC3-EB5E9331EBB2}" name="RowTitleRegion1.a518.c518.52" displayName="RowTitleRegion1.a518.c518.52" ref="A519:C519" headerRowCount="0" insertRow="1" insertRowShift="1" totalsRowShown="0" headerRowBorderDxfId="22" tableBorderDxfId="23">
  <tableColumns count="3">
    <tableColumn id="1" xr3:uid="{0FD49D06-D336-40FC-99C4-A47DEA368901}" name="זכאים" headerRowDxfId="16" dataDxfId="21"/>
    <tableColumn id="2" xr3:uid="{6CB4A0ED-61A1-4E2C-AB14-6C8C6454EDDF}" name="DT55" headerRowDxfId="17" dataDxfId="20"/>
    <tableColumn id="3" xr3:uid="{1936826E-5212-42DD-B5E7-B4E2F8625E80}" name="73,536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AED2E54-9B2A-4513-A451-B1CBE6207FEE}" name="RowTitleRegion1.a522.c524.53" displayName="RowTitleRegion1.a522.c524.53" ref="A523:C524" headerRowCount="0" totalsRowShown="0" headerRowBorderDxfId="14" tableBorderDxfId="15">
  <tableColumns count="3">
    <tableColumn id="1" xr3:uid="{74E85DA2-D42B-4016-AB63-32D44BF181DE}" name="זכאים מס הכנסה" headerRowDxfId="8" dataDxfId="13"/>
    <tableColumn id="2" xr3:uid="{A71FEB69-87F9-4EB4-9F5B-D5095AFCF346}" name="DT92" headerRowDxfId="9" dataDxfId="12"/>
    <tableColumn id="3" xr3:uid="{695FCB26-4414-4336-BF4D-E8AE1F4A6F5C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7BA88B2-E228-487C-BABC-DF02A86A8619}" name="RowTitleRegion1.a529.c529.54" displayName="RowTitleRegion1.a529.c529.54" ref="A530:C530" headerRowCount="0" insertRow="1" insertRowShift="1" totalsRowShown="0" headerRowBorderDxfId="6" tableBorderDxfId="7">
  <tableColumns count="3">
    <tableColumn id="1" xr3:uid="{C0DEB80B-17E5-4988-9174-E850C1AB2B61}" name="סה&quot;כ נכסי הקופה" headerRowDxfId="0" dataDxfId="5"/>
    <tableColumn id="2" xr3:uid="{759AA0FE-B313-4174-8A6C-5A7D0EDB2D37}" name="DE1" headerRowDxfId="1" dataDxfId="4"/>
    <tableColumn id="3" xr3:uid="{6537B2AA-427F-4437-91E1-14158A36E5A6}" name="85,176,877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BFBE891-CB03-4752-A03B-1C6E670CA4DB}" name="RowTitleRegion1.a42.c43.6" displayName="RowTitleRegion1.a42.c43.6" ref="A43:C43" headerRowCount="0" totalsRowShown="0" headerRowBorderDxfId="390" tableBorderDxfId="391">
  <tableColumns count="3">
    <tableColumn id="1" xr3:uid="{690292D0-0187-479A-854F-42B4C2E0A612}" name="אגרות חוב של ממשלת ישראל שהונפקו בחו&quot;ל" headerRowDxfId="384" dataDxfId="389"/>
    <tableColumn id="2" xr3:uid="{45E2B722-A1EA-4F59-AFA8-CFD06BE6545B}" name="DT17" headerRowDxfId="385" dataDxfId="388"/>
    <tableColumn id="3" xr3:uid="{5107EC73-258C-4222-A5F4-F0A57DC5386E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F5CEF60-C18B-4011-9589-A155933ACF1D}" name="RowTitleRegion1.a46.c47.7" displayName="RowTitleRegion1.a46.c47.7" ref="A47:C47" headerRowCount="0" totalsRowShown="0" headerRowBorderDxfId="382" tableBorderDxfId="383">
  <tableColumns count="3">
    <tableColumn id="1" xr3:uid="{D3983C6C-8674-44FF-A8A9-D198599EA382}" name="אגרות חוב לא סחירות של ממשלת ישראל שהונפקו בחו&quot;ל" headerRowDxfId="376" dataDxfId="381"/>
    <tableColumn id="2" xr3:uid="{254357EF-707B-4164-AB48-E00A3C8CCF78}" name="DT425" headerRowDxfId="377" dataDxfId="380"/>
    <tableColumn id="3" xr3:uid="{80CC7CE9-8E62-4284-8666-E96E6ACA626B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7FB263B-31D1-45CA-A414-7AEF7EC8EDBC}" name="RowTitleRegion1.a53.c61.8" displayName="RowTitleRegion1.a53.c61.8" ref="A54:C61" headerRowCount="0" totalsRowShown="0" headerRowBorderDxfId="374" tableBorderDxfId="375">
  <tableColumns count="3">
    <tableColumn id="1" xr3:uid="{444A2DA2-7689-4CB9-B448-BF5D43C8D7F6}" name="תעודות חוב מסחריות סחירות צמודות מדד בדירוג )AA-( ומעלה" headerRowDxfId="368" dataDxfId="373"/>
    <tableColumn id="2" xr3:uid="{1624622F-0A64-4265-B082-C74EE73BC921}" name="DT427" headerRowDxfId="369" dataDxfId="372"/>
    <tableColumn id="3" xr3:uid="{A18477D5-1132-44EC-BE01-783D67946DF4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534F3DD-E05C-4C66-9BF5-2D1E77BD0900}" name="RowTitleRegion1.a64.c75.9" displayName="RowTitleRegion1.a64.c75.9" ref="A65:C75" headerRowCount="0" totalsRowShown="0" headerRowBorderDxfId="366" tableBorderDxfId="367">
  <tableColumns count="3">
    <tableColumn id="1" xr3:uid="{53EC4BF8-A257-4820-A66F-BD9D9005CAEE}" name="תעודות חוב מסחריות לא סחירות צמודות מדד בדירוג )AA-( ומעלה" headerRowDxfId="360" dataDxfId="365"/>
    <tableColumn id="2" xr3:uid="{3A483CFD-653F-4AB2-B277-552AEC7AA8D5}" name="DT430" headerRowDxfId="361" dataDxfId="364"/>
    <tableColumn id="3" xr3:uid="{D541BF34-2933-444D-8169-A36560C8F0D9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0" sqref="A530:C530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9113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7526131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4331302</v>
      </c>
    </row>
    <row r="32" spans="1:5" x14ac:dyDescent="0.2">
      <c r="A32" s="22" t="s">
        <v>26</v>
      </c>
      <c r="B32" s="3" t="s">
        <v>27</v>
      </c>
      <c r="C32" s="23">
        <v>2922561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4236891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2143795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11057250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9774381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0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19" t="s">
        <v>565</v>
      </c>
      <c r="B516" s="19" t="s">
        <v>565</v>
      </c>
      <c r="C516" s="19" t="s">
        <v>565</v>
      </c>
    </row>
    <row r="517" spans="1:3" x14ac:dyDescent="0.2">
      <c r="A517" s="9" t="s">
        <v>7</v>
      </c>
      <c r="B517" s="8"/>
      <c r="C517" s="8"/>
    </row>
    <row r="518" spans="1:3" x14ac:dyDescent="0.2">
      <c r="A518" s="19" t="s">
        <v>565</v>
      </c>
      <c r="B518" s="19" t="s">
        <v>565</v>
      </c>
      <c r="C518" s="19" t="s">
        <v>565</v>
      </c>
    </row>
    <row r="519" spans="1:3" ht="12.75" customHeight="1" x14ac:dyDescent="0.2">
      <c r="A519" s="27"/>
      <c r="B519" s="28"/>
      <c r="C519" s="29"/>
    </row>
    <row r="520" spans="1:3" ht="12.75" customHeight="1" x14ac:dyDescent="0.2">
      <c r="A520" s="8"/>
      <c r="B520" s="8"/>
      <c r="C520" s="8"/>
    </row>
    <row r="521" spans="1:3" ht="12.75" customHeight="1" x14ac:dyDescent="0.2">
      <c r="A521" s="9" t="s">
        <v>32</v>
      </c>
      <c r="B521" s="8"/>
      <c r="C521" s="8"/>
    </row>
    <row r="522" spans="1:3" ht="12.75" customHeight="1" x14ac:dyDescent="0.2">
      <c r="A522" s="19" t="s">
        <v>565</v>
      </c>
      <c r="B522" s="19" t="s">
        <v>565</v>
      </c>
      <c r="C522" s="19" t="s">
        <v>565</v>
      </c>
    </row>
    <row r="523" spans="1:3" ht="12.75" customHeight="1" x14ac:dyDescent="0.2">
      <c r="A523" s="22" t="s">
        <v>551</v>
      </c>
      <c r="B523" s="3" t="s">
        <v>552</v>
      </c>
      <c r="C523" s="23">
        <v>0</v>
      </c>
    </row>
    <row r="524" spans="1:3" ht="12.75" customHeight="1" x14ac:dyDescent="0.2">
      <c r="A524" s="24" t="s">
        <v>553</v>
      </c>
      <c r="B524" s="25" t="s">
        <v>554</v>
      </c>
      <c r="C524" s="26">
        <v>0</v>
      </c>
    </row>
    <row r="525" spans="1:3" ht="12.75" customHeight="1" x14ac:dyDescent="0.2">
      <c r="A525" s="8"/>
      <c r="B525" s="8"/>
      <c r="C525" s="8"/>
    </row>
    <row r="527" spans="1:3" ht="12.75" customHeight="1" x14ac:dyDescent="0.2">
      <c r="A527" s="8"/>
      <c r="B527" s="8"/>
      <c r="C527" s="8"/>
    </row>
    <row r="528" spans="1:3" ht="12.75" customHeight="1" x14ac:dyDescent="0.2">
      <c r="A528" s="9" t="s">
        <v>32</v>
      </c>
      <c r="B528" s="8"/>
      <c r="C528" s="8"/>
    </row>
    <row r="529" spans="1:3" ht="12.75" customHeight="1" x14ac:dyDescent="0.2">
      <c r="A529" s="19" t="s">
        <v>565</v>
      </c>
      <c r="B529" s="19" t="s">
        <v>565</v>
      </c>
      <c r="C529" s="19" t="s">
        <v>565</v>
      </c>
    </row>
    <row r="530" spans="1:3" ht="12.75" customHeight="1" x14ac:dyDescent="0.2">
      <c r="A530" s="27"/>
      <c r="B530" s="28"/>
      <c r="C530" s="29"/>
    </row>
    <row r="531" spans="1:3" ht="12.75" customHeight="1" x14ac:dyDescent="0.2">
      <c r="A531" s="8"/>
      <c r="B531" s="8"/>
      <c r="C531" s="8"/>
    </row>
    <row r="532" spans="1:3" ht="12.75" customHeight="1" x14ac:dyDescent="0.2">
      <c r="A532" s="8"/>
      <c r="B532" s="8"/>
      <c r="C532" s="8"/>
    </row>
    <row r="10000" spans="52:52" ht="12.75" customHeight="1" x14ac:dyDescent="0.2">
      <c r="AZ10000">
        <v>54</v>
      </c>
    </row>
  </sheetData>
  <mergeCells count="179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20:C520"/>
    <mergeCell ref="A521:C521"/>
    <mergeCell ref="A525:C525"/>
    <mergeCell ref="A527:C527"/>
    <mergeCell ref="A528:C528"/>
    <mergeCell ref="A531:C531"/>
    <mergeCell ref="A532:C532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4_3_9113_2025_4</dc:title>
  <cp:lastModifiedBy>Ofek Sharon</cp:lastModifiedBy>
  <dcterms:created xsi:type="dcterms:W3CDTF">2025-05-22T09:16:50Z</dcterms:created>
  <dcterms:modified xsi:type="dcterms:W3CDTF">2025-07-22T05:24:36Z</dcterms:modified>
  <dc:language>òáøéú</dc:language>
</cp:coreProperties>
</file>