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7707782-FA65-43E7-89D5-CCFB610F3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6" i="1" l="1"/>
  <c r="F7" i="1"/>
  <c r="F8" i="1"/>
  <c r="F9" i="1"/>
  <c r="F10" i="1"/>
  <c r="F11" i="1"/>
  <c r="F2" i="1"/>
  <c r="F12" i="1" s="1"/>
  <c r="F3" i="1"/>
  <c r="F4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<sst xmlns="http://schemas.openxmlformats.org/spreadsheetml/2006/main" count="1191" uniqueCount="566">
  <si>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</si>
  <si>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</si>
  <si>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</si>
  <si>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</si>
  <si>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514956465-00000000008700-0015235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</si>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</sst>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68" fontId="0" fillId="0" borderId="0" xfId="0" applyNumberFormat="1"/>
    <xf numFmtId="168" fontId="0" fillId="2" borderId="3" xfId="0" applyNumberFormat="1" applyFill="1" applyBorder="1"/>
    <xf numFmtId="168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numFmt numFmtId="168" formatCode=";;;"/>
    </dxf>
    <dxf>
      <numFmt numFmtId="168" formatCode=";;;"/>
    </dxf>
    <dxf>
      <numFmt numFmtId="168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3076575</xdr:colOff>
      <xdr:row>0</xdr:row>
      <xdr:rowOff>38100</xdr:rowOff>
    </xdr:from>
    <xdr:to>
      <xdr:col>0</xdr:col>
      <xdr:colOff>3409950</xdr:colOff>
      <xdr:row>1</xdr:row>
      <xdr:rowOff>47625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C0B4107-EF96-D07A-9A89-8DDD5D9D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7F34BE-0886-47E9-822D-E0648B15A814}" name="RowTitleRegion1.a2.c5.1" displayName="RowTitleRegion1.a2.c5.1" ref="A3:C5" headerRowCount="0" totalsRowShown="0" headerRowBorderDxfId="429" tableBorderDxfId="430">
  <tableColumns count="3">
    <tableColumn id="1" xr3:uid="{F3F246EA-EF0C-4031-8957-5B7C1F58DB98}" name="קרן השתלמות                                       " headerRowDxfId="424" dataDxfId="428"/>
    <tableColumn id="2" xr3:uid="{EBD06172-5ECF-46CE-A9BD-7E03F47332C7}" name="עמודה1" headerRowDxfId="425" dataDxfId="427"/>
    <tableColumn id="3" xr3:uid="{C1250CF2-9737-4444-93D8-F3A1DAA190BA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A83D700-8958-40ED-AD5A-F6426827E2E0}" name="RowTitleRegion1.a79.c84.10" displayName="RowTitleRegion1.a79.c84.10" ref="A80:C84" headerRowCount="0" totalsRowShown="0" headerRowBorderDxfId="358" tableBorderDxfId="359">
  <tableColumns count="3">
    <tableColumn id="1" xr3:uid="{EF077EB7-79F5-44BD-8894-9B84EA6A055C}" name="תעודות חוב מסחריות סחירות בחו&quot;ל חברות ישראליות בדירוג )A-( ומעלה" headerRowDxfId="352" dataDxfId="357"/>
    <tableColumn id="2" xr3:uid="{4F06FD9A-4E6D-42C2-9828-D81CC45915B1}" name="DT601" headerRowDxfId="353" dataDxfId="356"/>
    <tableColumn id="3" xr3:uid="{B39E3F09-6861-45C6-82D9-E219F729830E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AB8DEC6-A5D2-4099-9114-4ACA4FE700A9}" name="RowTitleRegion1.a87.c94.11" displayName="RowTitleRegion1.a87.c94.11" ref="A88:C94" headerRowCount="0" totalsRowShown="0" headerRowBorderDxfId="350" tableBorderDxfId="351">
  <tableColumns count="3">
    <tableColumn id="1" xr3:uid="{A967EAA8-F04B-4EBA-B7F5-6D57CBB3CCC3}" name="תעודות חוב מסחריות לא סחירות בחו&quot;ל חברות ישראליות בדירוג )A-( ומעלה" headerRowDxfId="344" dataDxfId="349"/>
    <tableColumn id="2" xr3:uid="{8A276688-7928-4A3C-9D78-3097D1190742}" name="DT607" headerRowDxfId="345" dataDxfId="348"/>
    <tableColumn id="3" xr3:uid="{76F533A8-143F-4F59-9FE8-4A9C5AC800C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ECC545-2782-4F78-97B6-726DF56D2AC8}" name="RowTitleRegion1.a100.c111.12" displayName="RowTitleRegion1.a100.c111.12" ref="A101:C111" headerRowCount="0" totalsRowShown="0" headerRowBorderDxfId="342" tableBorderDxfId="343">
  <tableColumns count="3">
    <tableColumn id="1" xr3:uid="{44FE5783-286E-41BA-AA35-D3229429F76B}" name="אגרות חוב קונצרניות סחירות צמודות מדד בדירוג )AA-( ומעלה" headerRowDxfId="336" dataDxfId="341"/>
    <tableColumn id="2" xr3:uid="{CDFF9A85-26E9-4E86-B8DF-081C4236C082}" name="DT301" headerRowDxfId="337" dataDxfId="340"/>
    <tableColumn id="3" xr3:uid="{2F42261B-B23C-4837-A075-B06E3ED4F0C7}" name="35,823,622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03C0DC5-3722-466A-87D1-FE742946ECDB}" name="RowTitleRegion1.a114.c129.13" displayName="RowTitleRegion1.a114.c129.13" ref="A115:C129" headerRowCount="0" totalsRowShown="0" headerRowBorderDxfId="334" tableBorderDxfId="335">
  <tableColumns count="3">
    <tableColumn id="1" xr3:uid="{D0CB6DF4-DFF3-4653-8074-DB916895A2A8}" name="אגרות חוב קונצרניות לא סחירות צמודות מדד בדירוג )AA-( ומעלה" headerRowDxfId="328" dataDxfId="333"/>
    <tableColumn id="2" xr3:uid="{CB213BC9-9E47-408E-99D2-F3BCA8C265B3}" name="DT319" headerRowDxfId="329" dataDxfId="332"/>
    <tableColumn id="3" xr3:uid="{D41CD141-8C35-4673-8C1E-1FAB5787832E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E5F1E3-9E86-490A-8E0B-CFD606A7F58C}" name="RowTitleRegion1.a133.c138.14" displayName="RowTitleRegion1.a133.c138.14" ref="A134:C138" headerRowCount="0" totalsRowShown="0" headerRowBorderDxfId="326" tableBorderDxfId="327">
  <tableColumns count="3">
    <tableColumn id="1" xr3:uid="{DAAD204C-5D0A-41E7-8EBE-07399FC371F7}" name="אגרות חוב סחירות שהנפיקו חברות ישראליות בחו&quot;ל בדירוג )A-( ומעלה" headerRowDxfId="320" dataDxfId="325"/>
    <tableColumn id="2" xr3:uid="{97BEA3EA-72F4-44E5-B35F-B3765DAB2856}" name="DT454" headerRowDxfId="321" dataDxfId="324"/>
    <tableColumn id="3" xr3:uid="{B89CB90A-F8C0-4D31-B1D2-9CB3F942E694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C58F67F-1D7A-4800-8FB6-F9A62AD90837}" name="RowTitleRegion1.a141.c148.15" displayName="RowTitleRegion1.a141.c148.15" ref="A142:C148" headerRowCount="0" totalsRowShown="0" headerRowBorderDxfId="318" tableBorderDxfId="319">
  <tableColumns count="3">
    <tableColumn id="1" xr3:uid="{5F9E0764-E4F0-48F2-9FE6-AF9642BE2633}" name="אגרות חוב לא סחירות שהנפיקו חברות ישראליות בחו&quot;ל בדירוג )A-( ומעלה" headerRowDxfId="312" dataDxfId="317"/>
    <tableColumn id="2" xr3:uid="{81C05D4E-1A6B-4A45-A94C-23202D56DC10}" name="DT460" headerRowDxfId="313" dataDxfId="316"/>
    <tableColumn id="3" xr3:uid="{42B62453-5383-42E5-8D2E-CA76B71490DB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5CDF0B4-E67C-4072-B2C1-D1C1A700092F}" name="RowTitleRegion1.a154.c161.16" displayName="RowTitleRegion1.a154.c161.16" ref="A155:C161" headerRowCount="0" totalsRowShown="0" headerRowBorderDxfId="310" tableBorderDxfId="311">
  <tableColumns count="3">
    <tableColumn id="1" xr3:uid="{460BD2E2-D2E5-40C5-8432-F184B34D9BF3}" name="מניות השייכות למדד ת&quot;א 52" headerRowDxfId="304" dataDxfId="309"/>
    <tableColumn id="2" xr3:uid="{FAFAF249-ADC0-404F-AA96-13FFBF6BE1A4}" name="DT402" headerRowDxfId="305" dataDxfId="308"/>
    <tableColumn id="3" xr3:uid="{1AF9E92F-05FB-43D9-BECA-20BD0DF3ED86}" name="21,573,33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EB4AB0C-4BAA-4A74-8984-29B7F4472C97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41955602-C4B5-4590-9DDE-FE29E9E46127}" name="מניות לא סחירות" headerRowDxfId="296" dataDxfId="301"/>
    <tableColumn id="2" xr3:uid="{B7DD93BA-58E4-4137-90E5-421C680E00FE}" name="DC9" headerRowDxfId="297" dataDxfId="300"/>
    <tableColumn id="3" xr3:uid="{D7A2732E-42A2-48EF-B79A-F1D4D0D7B58A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1567AF2-A296-4F71-B383-74AB8E1C4ADC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12BEE91C-89E9-407A-B934-D6F192CFE424}" name="מניות של חברות ישראליות שנסחרות בחו&quot;ל" headerRowDxfId="288" dataDxfId="293"/>
    <tableColumn id="2" xr3:uid="{EB09640E-354F-4E7B-A609-F8D932F16868}" name="DT28" headerRowDxfId="289" dataDxfId="292"/>
    <tableColumn id="3" xr3:uid="{769133D4-FFB3-4148-96E9-3DA9D199E573}" name="147,705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4EFAF1C-AC1E-4076-AF54-E2544B8CC9AA}" name="RowTitleRegion1.a173.c174.19" displayName="RowTitleRegion1.a173.c174.19" ref="A174:C174" headerRowCount="0" totalsRowShown="0" headerRowBorderDxfId="286" tableBorderDxfId="287">
  <tableColumns count="3">
    <tableColumn id="1" xr3:uid="{F427FFF2-72F7-408E-9B37-8071140AF66A}" name="מניות לא סחירות של חברות ישראליות שנסחרות בחו&quot;ל" headerRowDxfId="280" dataDxfId="285"/>
    <tableColumn id="2" xr3:uid="{5921B0C4-5282-460E-A17E-DECC85A6CEDA}" name="DT622" headerRowDxfId="281" dataDxfId="284"/>
    <tableColumn id="3" xr3:uid="{25E67464-69DF-47E4-B522-A634132F182F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12E03B-6D1A-4F23-8D1A-9427A54ADB71}" name="RowTitleRegion1.a11.c17.2" displayName="RowTitleRegion1.a11.c17.2" ref="A12:C17" headerRowCount="0" totalsRowShown="0" headerRowBorderDxfId="422" tableBorderDxfId="423">
  <tableColumns count="3">
    <tableColumn id="1" xr3:uid="{74DA171C-01CF-402A-9464-7D0E89A83D66}" name="יתרות מזומנים ועו&quot;ש בשקלים חדשים" headerRowDxfId="416" dataDxfId="421"/>
    <tableColumn id="2" xr3:uid="{976E4451-F02F-4B3C-8B32-382F15CECEEA}" name="DA12" headerRowDxfId="417" dataDxfId="420"/>
    <tableColumn id="3" xr3:uid="{CF514558-ED9F-4EC1-8410-2700059A00F9}" name="71,934,42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4520A8A-45C1-42B1-B6A1-7221FBFA717C}" name="RowTitleRegion1.a180.c185.20" displayName="RowTitleRegion1.a180.c185.20" ref="A181:C185" headerRowCount="0" totalsRowShown="0" headerRowBorderDxfId="278" tableBorderDxfId="279">
  <tableColumns count="3">
    <tableColumn id="1" xr3:uid="{389F27F5-6E26-45AB-8534-2EFAE034DC9F}" name="השקעה בתעודות סל שמחקות מדדי מניות בארץ" headerRowDxfId="272" dataDxfId="277"/>
    <tableColumn id="2" xr3:uid="{B1C0B77F-570A-41E6-9129-B7EF4C808D96}" name="DT360" headerRowDxfId="273" dataDxfId="276"/>
    <tableColumn id="3" xr3:uid="{60015B2C-AD51-446E-9CE4-A15CA08EE1E6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38C0389-9BE9-4B28-A08D-089811A26D05}" name="RowTitleRegion1.a189.c192.21" displayName="RowTitleRegion1.a189.c192.21" ref="A190:C192" headerRowCount="0" totalsRowShown="0" headerRowBorderDxfId="270" tableBorderDxfId="271">
  <tableColumns count="3">
    <tableColumn id="1" xr3:uid="{999278EC-32C6-49AD-95E4-B67988E8CF3E}" name="השקעה בתעודות סל שנסחרות בחו&quot;ל שמחקות מדדי מניות" headerRowDxfId="264" dataDxfId="269"/>
    <tableColumn id="2" xr3:uid="{6C32AA4D-B559-4B01-A4D9-82BE5E452254}" name="DT366" headerRowDxfId="265" dataDxfId="268"/>
    <tableColumn id="3" xr3:uid="{460B4A5D-9160-436D-8C0A-6101ACCC19E0}" name="159,606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596EB9D-89C0-4F91-ADCE-F0E8F07D8709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9E90F469-A4E5-4B14-A748-C6EA4C7CA960}" name="תעודות השתתפות בקרן נאמנות" headerRowDxfId="256" dataDxfId="261"/>
    <tableColumn id="2" xr3:uid="{952FEBBD-B49B-4A13-85DE-213CA94BAA7C}" name="DB10" headerRowDxfId="257" dataDxfId="260"/>
    <tableColumn id="3" xr3:uid="{BDDDC66B-ADF7-469E-920C-4BF80F1BB7B3}" name="22,580,765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560BE7B-1A41-4F8F-ADA3-CDA6D1839765}" name="RowTitleRegion1.a203.c206.23" displayName="RowTitleRegion1.a203.c206.23" ref="A204:C206" headerRowCount="0" totalsRowShown="0" headerRowBorderDxfId="254" tableBorderDxfId="255">
  <tableColumns count="3">
    <tableColumn id="1" xr3:uid="{68176D01-A989-4E06-BE1A-2037E30C0B09}" name="תעודות השתתפות בקרנות נאמנות- אג&quot;ח קונצרני" headerRowDxfId="248" dataDxfId="253"/>
    <tableColumn id="2" xr3:uid="{FA25E854-5431-4568-9023-B8C24E217947}" name="DT701" headerRowDxfId="249" dataDxfId="252"/>
    <tableColumn id="3" xr3:uid="{B853E7A3-F722-4FD2-96F8-893B6B60456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910C5B2-06ED-48BA-AB51-8BD11782F1ED}" name="RowTitleRegion1.a212.c215.24" displayName="RowTitleRegion1.a212.c215.24" ref="A213:C215" headerRowCount="0" totalsRowShown="0" headerRowBorderDxfId="246" tableBorderDxfId="247">
  <tableColumns count="3">
    <tableColumn id="1" xr3:uid="{FFF09CFA-00DE-4B5D-BA0B-8417C8B8F3F7}" name="קרנות הון סיכון" headerRowDxfId="240" dataDxfId="245"/>
    <tableColumn id="2" xr3:uid="{9F1AC4F2-0290-42BA-9D24-E4CF7654D462}" name="DT53" headerRowDxfId="241" dataDxfId="244"/>
    <tableColumn id="3" xr3:uid="{71D8249F-8D03-46FC-A1A8-17242D00CB38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02327B7-8F00-4ED0-AE20-56C265D4B813}" name="RowTitleRegion1.a219.c222.25" displayName="RowTitleRegion1.a219.c222.25" ref="A220:C222" headerRowCount="0" totalsRowShown="0" headerRowBorderDxfId="238" tableBorderDxfId="239">
  <tableColumns count="3">
    <tableColumn id="1" xr3:uid="{4EF2E68F-BEA5-49CA-B45F-AB5B4EB1E672}" name="קרנות הון סיכון בחו&quot;ל" headerRowDxfId="232" dataDxfId="237"/>
    <tableColumn id="2" xr3:uid="{55651B56-A58D-4F1D-930B-EE7A4F19A5CF}" name="DT89" headerRowDxfId="233" dataDxfId="236"/>
    <tableColumn id="3" xr3:uid="{5E629EE5-BC49-4303-B83E-06852252A97F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2E34C45-1B84-4315-BDC1-A612A91E1717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615D90ED-712C-4198-BAF7-F32447EF143D}" name="כתבי אופציות סחירים" headerRowDxfId="224" dataDxfId="229"/>
    <tableColumn id="2" xr3:uid="{8CDB2DA3-6A65-4CBF-9BA3-C376EE00C52C}" name="DB5" headerRowDxfId="225" dataDxfId="228"/>
    <tableColumn id="3" xr3:uid="{998734A2-9D5D-4E8B-9F0A-4970BCD3CF80}" name="979,384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5D75CDF-2435-438E-8438-95D80B33511D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72252BE7-5F54-41E2-AEC5-E540DD83A3C8}" name="כתבי אופציה לא סחיר" headerRowDxfId="216" dataDxfId="221"/>
    <tableColumn id="2" xr3:uid="{74DAF15D-8BC5-4BE3-B483-E526F3FFB4AF}" name="DT439" headerRowDxfId="217" dataDxfId="220"/>
    <tableColumn id="3" xr3:uid="{095ACFD3-143A-48DA-8F40-ED97E7510CF8}" name="672,582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C3E3F5F-6DCF-47C2-81B4-A16EACE699EE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1D5CD616-5BFA-4CE2-B95F-BE1F5EF6944F}" name="כתבי אופציות סחירים בחו&quot;ל" headerRowDxfId="208" dataDxfId="213"/>
    <tableColumn id="2" xr3:uid="{954DF14B-6756-43D7-8FC1-C18C8AF09AE1}" name="DT211" headerRowDxfId="209" dataDxfId="212"/>
    <tableColumn id="3" xr3:uid="{C7659EE2-294A-45DD-A858-957C16663153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B6963D8-1CB7-4648-AEBC-B3AD811D74F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8AEA4AE4-0AA3-4692-B556-9F23DD1AE37D}" name="כתבי אופציות לא סחירים בחו&quot;ל" headerRowDxfId="200" dataDxfId="205"/>
    <tableColumn id="2" xr3:uid="{B3729325-B423-47A4-B908-24609E2DD14D}" name="DT440" headerRowDxfId="201" dataDxfId="204"/>
    <tableColumn id="3" xr3:uid="{A00E1AB9-4334-423A-9DD2-3F7286218E43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A583E8-F3C8-45BE-A8B6-7C3BFB56ACD3}" name="RowTitleRegion1.a21.c22.3" displayName="RowTitleRegion1.a21.c22.3" ref="A22:C22" headerRowCount="0" totalsRowShown="0" headerRowBorderDxfId="414" tableBorderDxfId="415">
  <tableColumns count="3">
    <tableColumn id="1" xr3:uid="{ECE0D617-40D6-4FB0-B87D-0D9C930F317C}" name="יתרות מזומנים ועו&quot;ש נקובים במט&quot;ח חו&quot;ל" headerRowDxfId="408" dataDxfId="413"/>
    <tableColumn id="2" xr3:uid="{5990A126-3606-4F7F-9A11-DCBFD5856359}" name="DT191" headerRowDxfId="409" dataDxfId="412"/>
    <tableColumn id="3" xr3:uid="{0CD497F8-C033-4BC5-9EA6-441EB03A31B5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C992FE2-7BDA-4405-B0B2-2CC1F8D63887}" name="RowTitleRegion1.a248.c250.30" displayName="RowTitleRegion1.a248.c250.30" ref="A249:C250" headerRowCount="0" totalsRowShown="0" headerRowBorderDxfId="198" tableBorderDxfId="199">
  <tableColumns count="3">
    <tableColumn id="1" xr3:uid="{4DCBA662-E64E-4329-9C9C-F52BF25CE8B4}" name="חוזים עתידיים סחירים - SERUTUF" headerRowDxfId="192" dataDxfId="197"/>
    <tableColumn id="2" xr3:uid="{3F4E1BCB-14BA-4A24-9316-67E81EEBB81D}" name="DT749" headerRowDxfId="193" dataDxfId="196"/>
    <tableColumn id="3" xr3:uid="{82CD2DA5-3731-41B9-87D3-279A491CD985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89FF3DE-C185-4E3A-BFC5-90D27D512ACA}" name="RowTitleRegion1.a253.c257.31" displayName="RowTitleRegion1.a253.c257.31" ref="A254:C257" headerRowCount="0" totalsRowShown="0" headerRowBorderDxfId="190" tableBorderDxfId="191">
  <tableColumns count="3">
    <tableColumn id="1" xr3:uid="{877229AE-AEC3-46DE-BC6A-63E1371AC9B8}" name="חוזים עתידיים על מדדים כולל מניות )PAWS ,DRAWROF( לא סחירים" headerRowDxfId="184" dataDxfId="189"/>
    <tableColumn id="2" xr3:uid="{653A33E2-DCB1-4C79-85CB-9A4BE31EF226}" name="DT441" headerRowDxfId="185" dataDxfId="188"/>
    <tableColumn id="3" xr3:uid="{D3A72633-652A-4FCB-94A6-C53729A497F0}" name="13,195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DABDA75-817E-4278-A3AD-7826D02E80CA}" name="RowTitleRegion1.a261.c262.32" displayName="RowTitleRegion1.a261.c262.32" ref="A262:C262" headerRowCount="0" totalsRowShown="0" headerRowBorderDxfId="182" tableBorderDxfId="183">
  <tableColumns count="3">
    <tableColumn id="1" xr3:uid="{9C40301B-CE0B-4B4D-BCFE-72F765B50FD3}" name="חוזים עתידיים סחירים - SERUTUF בחו&quot;ל" headerRowDxfId="179" dataDxfId="178"/>
    <tableColumn id="2" xr3:uid="{5C78543C-0811-4C4F-A422-927183266F65}" name="DT212" headerRowDxfId="180" dataDxfId="177"/>
    <tableColumn id="3" xr3:uid="{EC461431-B38D-4CFB-A559-1DBBAE49E229}" name="1,269,400.00-" headerRowDxfId="181" dataDxfId="176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9AB04B4-E3BB-456D-B528-CE05F8A8DDDC}" name="RowTitleRegion1.a264.c267.33" displayName="RowTitleRegion1.a264.c267.33" ref="A265:C267" headerRowCount="0" totalsRowShown="0" headerRowBorderDxfId="174" tableBorderDxfId="175">
  <tableColumns count="3">
    <tableColumn id="1" xr3:uid="{DCA1951C-F6C0-4127-A397-307C65AE9644}" name="חוזים עתידיים על ריבית )PAWS ,DRAWROF( בחו&quot;ל לא סחירים" headerRowDxfId="168" dataDxfId="173"/>
    <tableColumn id="2" xr3:uid="{A0726610-1680-4E83-8E0B-C0FF01174E3B}" name="DT448" headerRowDxfId="169" dataDxfId="172"/>
    <tableColumn id="3" xr3:uid="{30DF91E1-F17B-4991-B09B-367D3092179E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F5261AA-7B69-4FA3-BDC9-9084FEAC87B9}" name="RowTitleRegion1.a273.c278.34" displayName="RowTitleRegion1.a273.c278.34" ref="A274:C278" headerRowCount="0" totalsRowShown="0" headerRowBorderDxfId="166" tableBorderDxfId="167">
  <tableColumns count="3">
    <tableColumn id="1" xr3:uid="{F6583FE4-E605-48BA-B6A8-DA58762321ED}" name="אופציות על ש&quot;ח/מט&quot;ח סחירות )gnol(" headerRowDxfId="160" dataDxfId="165"/>
    <tableColumn id="2" xr3:uid="{0B9D66F8-DF0D-45D5-8805-A557ECBEB78C}" name="DT175" headerRowDxfId="161" dataDxfId="164"/>
    <tableColumn id="3" xr3:uid="{82AF9907-E56D-4651-B4D0-E04C51E833A0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8290CD5-A10E-4551-A88D-E8947C3BFA7F}" name="RowTitleRegion1.a281.c300.35" displayName="RowTitleRegion1.a281.c300.35" ref="A282:C300" headerRowCount="0" totalsRowShown="0" headerRowBorderDxfId="158" tableBorderDxfId="159">
  <tableColumns count="3">
    <tableColumn id="1" xr3:uid="{6A9FC488-63D5-400A-B1ED-BBCC48F48313}" name="אופציות על מדדים כולל מניות לא סחירות )gnol(" headerRowDxfId="152" dataDxfId="157"/>
    <tableColumn id="2" xr3:uid="{EEA0FB08-64B0-455B-BB8F-69C056ED07BD}" name="DT470" headerRowDxfId="153" dataDxfId="156"/>
    <tableColumn id="3" xr3:uid="{9E6C7F72-AF1D-4CD3-AB5A-4C0C46C96A5D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E91A6CF-366A-40B0-BF1F-08DDF680639E}" name="RowTitleRegion1.a304.c313.36" displayName="RowTitleRegion1.a304.c313.36" ref="A305:C313" headerRowCount="0" totalsRowShown="0" headerRowBorderDxfId="150" tableBorderDxfId="151">
  <tableColumns count="3">
    <tableColumn id="1" xr3:uid="{B61A89B3-4801-4A84-B1CC-E28F39C98A52}" name="אופציות על מדדים כולל מניות בחו&quot;ל סחירות )gnol(" headerRowDxfId="144" dataDxfId="149"/>
    <tableColumn id="2" xr3:uid="{164E055D-878A-44F8-B610-B70787EEA5CA}" name="DT213" headerRowDxfId="145" dataDxfId="148"/>
    <tableColumn id="3" xr3:uid="{977F59AB-E609-468D-86BE-BFB14CF3BDC4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F419913-BCE3-4EC5-990D-CC63C25E2D07}" name="RowTitleRegion1.a319.c340.37" displayName="RowTitleRegion1.a319.c340.37" ref="A320:C340" headerRowCount="0" totalsRowShown="0" headerRowBorderDxfId="142" tableBorderDxfId="143">
  <tableColumns count="3">
    <tableColumn id="1" xr3:uid="{1DD9308D-70D3-4B5E-B5FB-E4581DB39454}" name="מוצרים מובנים בישראל עם קרן מובטחת ונכס בסיס אשראי" headerRowDxfId="136" dataDxfId="141"/>
    <tableColumn id="2" xr3:uid="{0F638139-74F3-451B-B40E-AC1BF1191DB6}" name="DT705" headerRowDxfId="137" dataDxfId="140"/>
    <tableColumn id="3" xr3:uid="{E7779F91-A0B8-46BB-9373-C33D015C1CED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D0230A9-5750-4F5B-83EC-27898A2BABDE}" name="RowTitleRegion1.a343.c364.38" displayName="RowTitleRegion1.a343.c364.38" ref="A344:C364" headerRowCount="0" totalsRowShown="0" headerRowBorderDxfId="134" tableBorderDxfId="135">
  <tableColumns count="3">
    <tableColumn id="1" xr3:uid="{187BA84A-3976-4F3E-B428-79013DD157BD}" name="מוצרים מובנים בישראל עם קרן מובטחת ונכס בסיס אשראי" headerRowDxfId="128" dataDxfId="133"/>
    <tableColumn id="2" xr3:uid="{E71D416D-2115-4435-9C7B-9F8E05BA831E}" name="DT646" headerRowDxfId="129" dataDxfId="132"/>
    <tableColumn id="3" xr3:uid="{63936A34-83AC-4423-B0FF-D94F30B7877B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F7326CA-D32C-4E25-9B8F-E1D9F40AFD0E}" name="RowTitleRegion1.a368.c389.39" displayName="RowTitleRegion1.a368.c389.39" ref="A369:C389" headerRowCount="0" totalsRowShown="0" headerRowBorderDxfId="126" tableBorderDxfId="127">
  <tableColumns count="3">
    <tableColumn id="1" xr3:uid="{DBC2F952-AE5E-447E-8EE4-7C328F8A9F48}" name="מוצרים מובנים בחו&quot;ל עם קרן מובטחת ונכס בסיס אשראי" headerRowDxfId="120" dataDxfId="125"/>
    <tableColumn id="2" xr3:uid="{5A118D56-C053-4847-9B63-5734A8EE54F9}" name="DT727" headerRowDxfId="121" dataDxfId="124"/>
    <tableColumn id="3" xr3:uid="{DE2A6B19-6B32-49EC-A878-F2438F6329A5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883C2A-D16C-44E2-8C1D-A595F396D158}" name="RowTitleRegion1.a30.c34.4" displayName="RowTitleRegion1.a30.c34.4" ref="A31:C34" headerRowCount="0" totalsRowShown="0" headerRowBorderDxfId="406" tableBorderDxfId="407">
  <tableColumns count="3">
    <tableColumn id="1" xr3:uid="{8E449F60-B8F6-4731-8C1D-A0EEC59F2BBD}" name="אגרות חוב ממשלתיות סחירות צמודות מדד" headerRowDxfId="400" dataDxfId="405"/>
    <tableColumn id="2" xr3:uid="{B5994D1E-3827-4EB5-BF80-526DF2665B6C}" name="DT13" headerRowDxfId="401" dataDxfId="404"/>
    <tableColumn id="3" xr3:uid="{D65B92F5-FFBE-4D0E-975E-392365C83982}" name="49,685,69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C0E19437-95A3-4E9B-8A45-CF42852ED973}" name="RowTitleRegion1.a392.c413.40" displayName="RowTitleRegion1.a392.c413.40" ref="A393:C413" headerRowCount="0" totalsRowShown="0" headerRowBorderDxfId="118" tableBorderDxfId="119">
  <tableColumns count="3">
    <tableColumn id="1" xr3:uid="{973C0EB9-7FB1-4123-AD1E-5246E9505F3B}" name="מוצרים מובנים בחו&quot;ל עם קרן מובטחת ונכס בסיס אשראי" headerRowDxfId="112" dataDxfId="117"/>
    <tableColumn id="2" xr3:uid="{40D64546-7B38-4DDE-87D2-CCBA97BB0541}" name="DT662" headerRowDxfId="113" dataDxfId="116"/>
    <tableColumn id="3" xr3:uid="{0A0E05E0-55B4-411C-8FD4-562BE15173D3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39F14CD-5FA1-4B35-996A-5E42B031A6E0}" name="RowTitleRegion1.a419.c429.41" displayName="RowTitleRegion1.a419.c429.41" ref="A420:C429" headerRowCount="0" totalsRowShown="0" headerRowBorderDxfId="110" tableBorderDxfId="111">
  <tableColumns count="3">
    <tableColumn id="1" xr3:uid="{7790D237-151C-4422-BB64-0B60493A4944}" name="הלוואות לעמיתים" headerRowDxfId="104" dataDxfId="109"/>
    <tableColumn id="2" xr3:uid="{082D4B98-A1F5-41EC-8418-28726E4B7D77}" name="DC1" headerRowDxfId="105" dataDxfId="108"/>
    <tableColumn id="3" xr3:uid="{A076681D-CF3D-4B15-AC94-2DA2BDC131C6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36C1397-E785-409D-9A95-F40A31921243}" name="RowTitleRegion1.a433.c436.42" displayName="RowTitleRegion1.a433.c436.42" ref="A434:C436" headerRowCount="0" totalsRowShown="0" headerRowBorderDxfId="102" tableBorderDxfId="103">
  <tableColumns count="3">
    <tableColumn id="1" xr3:uid="{41A2A144-D39C-4F01-B053-F60D2476DB81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2607997C-57D1-4CB0-904C-1D2BD4CEA7F0}" name="DT508" headerRowDxfId="97" dataDxfId="100"/>
    <tableColumn id="3" xr3:uid="{0EAB7E59-354B-4D89-B842-F9999926284A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C224D73-28BA-4939-9837-15DB329CA008}" name="RowTitleRegion1.a442.c468.43" displayName="RowTitleRegion1.a442.c468.43" ref="A443:C468" headerRowCount="0" totalsRowShown="0" headerRowBorderDxfId="94" tableBorderDxfId="95">
  <tableColumns count="3">
    <tableColumn id="1" xr3:uid="{158FB01D-FB14-49BD-B228-B794E20CB969}" name="פיקדונות צמודות מדד בדירוג )AA-( ומעלה לתקופה של מעל שלושה חודשים ועד שנה" headerRowDxfId="88" dataDxfId="93"/>
    <tableColumn id="2" xr3:uid="{DCBAC392-4816-4080-BFB1-4241C3D943DA}" name="DT512" headerRowDxfId="89" dataDxfId="92"/>
    <tableColumn id="3" xr3:uid="{8DE38C7A-AC7C-418A-84AB-1A589502DD23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8C69C3C-A182-429F-98B6-E7DE458B9439}" name="RowTitleRegion1.a472.c474.44" displayName="RowTitleRegion1.a472.c474.44" ref="A473:C474" headerRowCount="0" totalsRowShown="0" headerRowBorderDxfId="86" tableBorderDxfId="87">
  <tableColumns count="3">
    <tableColumn id="1" xr3:uid="{3AB62BCC-6CAF-4FAC-A691-2A6108DB4CA3}" name="פקדונות בחו&quot;ל נקובים במט&quot;ח בדירוג )A-( ומעלה" headerRowDxfId="80" dataDxfId="85"/>
    <tableColumn id="2" xr3:uid="{3F847311-973A-4EA0-ABB5-64322CF0183C}" name="DT631" headerRowDxfId="81" dataDxfId="84"/>
    <tableColumn id="3" xr3:uid="{3485F67D-14F2-4D4A-AAAF-7036721CF28E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8EF5EEB-E637-4A37-829A-D05736E2BB27}" name="RowTitleRegion1.a480.c481.45" displayName="RowTitleRegion1.a480.c481.45" ref="A481:C481" headerRowCount="0" totalsRowShown="0" headerRowBorderDxfId="78" tableBorderDxfId="79">
  <tableColumns count="3">
    <tableColumn id="1" xr3:uid="{29006F78-5C0B-4D8D-BD87-BDC635B512B6}" name="זכויות במקרקעין מניבים" headerRowDxfId="72" dataDxfId="77"/>
    <tableColumn id="2" xr3:uid="{1C56EAD9-4E2E-4AC3-8CDC-959A31E4A892}" name="DT111" headerRowDxfId="73" dataDxfId="76"/>
    <tableColumn id="3" xr3:uid="{73B29344-2767-4DB4-8246-4502C28E9B2F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414A68C-FBF3-49DD-B274-7B8CD6FAEA4F}" name="RowTitleRegion1.a485.c486.46" displayName="RowTitleRegion1.a485.c486.46" ref="A486:C486" headerRowCount="0" totalsRowShown="0" headerRowBorderDxfId="70" tableBorderDxfId="71">
  <tableColumns count="3">
    <tableColumn id="1" xr3:uid="{7E449596-B643-4853-8AD2-3411F5F82ECC}" name="זכויות במקרקעין מניבים בחו&quot;ל" headerRowDxfId="64" dataDxfId="69"/>
    <tableColumn id="2" xr3:uid="{B506057C-A0B2-4727-8F42-D4C7A2E62CE0}" name="DT113" headerRowDxfId="65" dataDxfId="68"/>
    <tableColumn id="3" xr3:uid="{42EC4CA5-31B3-4EB8-9682-AD6F7C27CC46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72891A5-4DA0-426B-A1CF-454599972285}" name="RowTitleRegion1.a492.c492.47" displayName="RowTitleRegion1.a492.c492.47" ref="A493:C493" headerRowCount="0" insertRow="1" insertRowShift="1" totalsRowShown="0" headerRowBorderDxfId="62" tableBorderDxfId="63">
  <tableColumns count="3">
    <tableColumn id="1" xr3:uid="{6DE8E259-6448-4898-9FDE-BBA9E3EC53C1}" name="התחייבויות בגין צריכה בחסר של ני&quot;ע סחירים" headerRowDxfId="56" dataDxfId="61"/>
    <tableColumn id="2" xr3:uid="{2BF2E04E-9EC9-4EF8-B81A-AFBBA39E43B2}" name="DT116" headerRowDxfId="57" dataDxfId="60"/>
    <tableColumn id="3" xr3:uid="{8397ED9A-D357-48AE-9EED-BB2D710B7F58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59E2B39C-1E07-43C8-8A29-B669843962D9}" name="RowTitleRegion1.a497.c498.48" displayName="RowTitleRegion1.a497.c498.48" ref="A498:C498" headerRowCount="0" totalsRowShown="0" headerRowBorderDxfId="54" tableBorderDxfId="55">
  <tableColumns count="3">
    <tableColumn id="1" xr3:uid="{72F1418C-4AD5-4E1E-8DBD-AA5D3C9BFCCB}" name="ני&quot;ע סחירים אחרים שהנפיקו תאגידים ישראלים בחו&quot;ל" headerRowDxfId="48" dataDxfId="53"/>
    <tableColumn id="2" xr3:uid="{D2DBFB6C-6447-4753-9CAF-BC021001EBFF}" name="DT29" headerRowDxfId="49" dataDxfId="52"/>
    <tableColumn id="3" xr3:uid="{6E8DA1D3-4F92-4D57-851C-A23842694DD7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8063896-281A-4C9F-BD5A-547B7E53B9D6}" name="RowTitleRegion1.a501.c501.49" displayName="RowTitleRegion1.a501.c501.49" ref="A502:C502" headerRowCount="0" insertRow="1" insertRowShift="1" totalsRowShown="0" headerRowBorderDxfId="46" tableBorderDxfId="47">
  <tableColumns count="3">
    <tableColumn id="1" xr3:uid="{650BE9E3-AD42-40A3-989C-FACA1CA692F9}" name="התחייבויות בגין מכירה בחסר של ני&quot;ע סחירים בחו&quot;ל" headerRowDxfId="40" dataDxfId="45"/>
    <tableColumn id="2" xr3:uid="{FCDFB78E-F965-4752-8DAF-54C616CDE468}" name="DT117" headerRowDxfId="41" dataDxfId="44"/>
    <tableColumn id="3" xr3:uid="{A590AA17-2422-4882-BAF5-C7D86CFA3EE9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E2254F-D6AE-4170-86F6-AE10468765BB}" name="RowTitleRegion1.a37.c38.5" displayName="RowTitleRegion1.a37.c38.5" ref="A38:C38" headerRowCount="0" totalsRowShown="0" headerRowBorderDxfId="398" tableBorderDxfId="399">
  <tableColumns count="3">
    <tableColumn id="1" xr3:uid="{709A6DB0-FDDA-471B-BAA9-EDE7280CDA24}" name="אגרות חוב מיועדות בקופות הגמל" headerRowDxfId="392" dataDxfId="397"/>
    <tableColumn id="2" xr3:uid="{0D1872BD-E6C4-4937-8516-E22B33AE4935}" name="DT7" headerRowDxfId="393" dataDxfId="396"/>
    <tableColumn id="3" xr3:uid="{7F774652-2947-4ECA-A456-C16001934DC8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80B4DFE-DC80-4EE0-B742-E8CEA1069F4A}" name="RowTitleRegion1.a507.c508.50" displayName="RowTitleRegion1.a507.c508.50" ref="A508:C508" headerRowCount="0" totalsRowShown="0" headerRowBorderDxfId="38" tableBorderDxfId="39">
  <tableColumns count="3">
    <tableColumn id="1" xr3:uid="{027A335C-BC09-4F93-B932-E2266F1C705D}" name="בנייני משרדים שמשימוש הקופה" headerRowDxfId="32" dataDxfId="37"/>
    <tableColumn id="2" xr3:uid="{8D96EE76-46DD-4D86-B6DE-9036EABDDF18}" name="DT115" headerRowDxfId="33" dataDxfId="36"/>
    <tableColumn id="3" xr3:uid="{5F010BD9-7600-4C6C-AE6E-8B91D2ED550D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61F07A2-D355-4807-964E-0B0A52E8CA2B}" name="RowTitleRegion1.a514.c514.51" displayName="RowTitleRegion1.a514.c514.51" ref="A515:C515" headerRowCount="0" insertRow="1" insertRowShift="1" totalsRowShown="0" headerRowBorderDxfId="30" tableBorderDxfId="31">
  <tableColumns count="3">
    <tableColumn id="1" xr3:uid="{01E667FB-2824-4C99-9784-8BBFC4505685}" name="חייבים שונים" headerRowDxfId="24" dataDxfId="29"/>
    <tableColumn id="2" xr3:uid="{1D74F87F-93AC-43AB-87B3-426C0F0D4940}" name="DT54" headerRowDxfId="25" dataDxfId="28"/>
    <tableColumn id="3" xr3:uid="{F654AA94-FF0A-45C7-8032-0617231351F9}" name="992,971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B38CCF4-8EF5-4E4F-83B0-C67761D0EEF9}" name="RowTitleRegion1.a518.c518.52" displayName="RowTitleRegion1.a518.c518.52" ref="A519:C519" headerRowCount="0" insertRow="1" insertRowShift="1" totalsRowShown="0" headerRowBorderDxfId="22" tableBorderDxfId="23">
  <tableColumns count="3">
    <tableColumn id="1" xr3:uid="{03ED725C-F8EB-4E10-824E-FD36996CFC0D}" name="זכאים" headerRowDxfId="16" dataDxfId="21"/>
    <tableColumn id="2" xr3:uid="{64936925-4D7E-4234-B66F-2971221DBDC1}" name="DT55" headerRowDxfId="17" dataDxfId="20"/>
    <tableColumn id="3" xr3:uid="{B6D3EDAB-CB7A-4546-9003-6CBB5516CEA8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508F14C-5A38-408D-9497-D68CA64B1644}" name="RowTitleRegion1.a522.c524.53" displayName="RowTitleRegion1.a522.c524.53" ref="A523:C524" headerRowCount="0" totalsRowShown="0" headerRowBorderDxfId="14" tableBorderDxfId="15">
  <tableColumns count="3">
    <tableColumn id="1" xr3:uid="{F0E3C545-11BE-40DF-86D2-F140369D1D5B}" name="זכאים מס הכנסה" headerRowDxfId="8" dataDxfId="13"/>
    <tableColumn id="2" xr3:uid="{7CBE69ED-9206-4C67-BFA5-436DB2D0C2AA}" name="DT92" headerRowDxfId="9" dataDxfId="12"/>
    <tableColumn id="3" xr3:uid="{9D11E82C-803D-47BF-B162-DE0D61AEDA40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FD74BA1-0A97-4798-828E-4A3AAC6EBC7B}" name="RowTitleRegion1.a529.c529.54" displayName="RowTitleRegion1.a529.c529.54" ref="A530:C530" headerRowCount="0" insertRow="1" insertRowShift="1" totalsRowShown="0" headerRowBorderDxfId="6" tableBorderDxfId="7">
  <tableColumns count="3">
    <tableColumn id="1" xr3:uid="{1497F1F5-620B-4FB1-90AA-E0322971F8F5}" name="סה&quot;כ נכסי הקופה" headerRowDxfId="0" dataDxfId="5"/>
    <tableColumn id="2" xr3:uid="{F6C8E802-F4CF-4C89-A1E8-81B28B7D4FE3}" name="DE1" headerRowDxfId="1" dataDxfId="4"/>
    <tableColumn id="3" xr3:uid="{8BE3CDB6-FA15-4391-B6F7-B211193541C7}" name="386,225,78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DB6D77-BD19-427C-B609-A242E9216B4A}" name="RowTitleRegion1.a42.c43.6" displayName="RowTitleRegion1.a42.c43.6" ref="A43:C43" headerRowCount="0" totalsRowShown="0" headerRowBorderDxfId="390" tableBorderDxfId="391">
  <tableColumns count="3">
    <tableColumn id="1" xr3:uid="{530A4A83-1BD8-49B2-8107-88A0A530BD94}" name="אגרות חוב של ממשלת ישראל שהונפקו בחו&quot;ל" headerRowDxfId="384" dataDxfId="389"/>
    <tableColumn id="2" xr3:uid="{634227D7-7385-41D8-AC62-E3C66BEE799B}" name="DT17" headerRowDxfId="385" dataDxfId="388"/>
    <tableColumn id="3" xr3:uid="{887D5D5A-484F-47F6-A7DC-6EE44FAC7A29}" name="6,320,988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AEFF17-C853-4887-A609-864CBFBC2663}" name="RowTitleRegion1.a46.c47.7" displayName="RowTitleRegion1.a46.c47.7" ref="A47:C47" headerRowCount="0" totalsRowShown="0" headerRowBorderDxfId="382" tableBorderDxfId="383">
  <tableColumns count="3">
    <tableColumn id="1" xr3:uid="{929D40AA-76F8-4AD9-807A-4A0404B2AAAC}" name="אגרות חוב לא סחירות של ממשלת ישראל שהונפקו בחו&quot;ל" headerRowDxfId="376" dataDxfId="381"/>
    <tableColumn id="2" xr3:uid="{44ADEC0C-DD67-4C56-ACA3-1B8CA2B0236B}" name="DT425" headerRowDxfId="377" dataDxfId="380"/>
    <tableColumn id="3" xr3:uid="{441ECEEA-29EE-40D5-BF2B-6C17DC84E226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7D893A-5897-470E-97CC-EEA888F03157}" name="RowTitleRegion1.a53.c61.8" displayName="RowTitleRegion1.a53.c61.8" ref="A54:C61" headerRowCount="0" totalsRowShown="0" headerRowBorderDxfId="374" tableBorderDxfId="375">
  <tableColumns count="3">
    <tableColumn id="1" xr3:uid="{7C364A24-6B73-4931-839F-C5CB9C439651}" name="תעודות חוב מסחריות סחירות צמודות מדד בדירוג )AA-( ומעלה" headerRowDxfId="368" dataDxfId="373"/>
    <tableColumn id="2" xr3:uid="{486652E0-04AE-47A3-BBE3-88D1857A3C42}" name="DT427" headerRowDxfId="369" dataDxfId="372"/>
    <tableColumn id="3" xr3:uid="{789BF56B-4B8F-4DD4-A283-334325039B1F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038C2C-1471-4BF5-AC4F-64099F5679AB}" name="RowTitleRegion1.a64.c75.9" displayName="RowTitleRegion1.a64.c75.9" ref="A65:C75" headerRowCount="0" totalsRowShown="0" headerRowBorderDxfId="366" tableBorderDxfId="367">
  <tableColumns count="3">
    <tableColumn id="1" xr3:uid="{3F48AED1-1D5F-400B-BAA0-8005071D6F3E}" name="תעודות חוב מסחריות לא סחירות צמודות מדד בדירוג )AA-( ומעלה" headerRowDxfId="360" dataDxfId="365"/>
    <tableColumn id="2" xr3:uid="{941E8B9D-5949-47C2-89BE-02135BC5458A}" name="DT430" headerRowDxfId="361" dataDxfId="364"/>
    <tableColumn id="3" xr3:uid="{BA95C57E-C931-4F0F-AF7E-9C8A1AC00395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8" sqref="A8:C8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15235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21770862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34617822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2811603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21569550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578859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9399583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21138379</v>
      </c>
    </row>
    <row r="105" spans="1:5" x14ac:dyDescent="0.2">
      <c r="A105" s="22" t="s">
        <v>111</v>
      </c>
      <c r="B105" s="3" t="s">
        <v>112</v>
      </c>
      <c r="C105" s="23">
        <v>61443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7353232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12831199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78435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1683835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4375636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1303402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9516013</v>
      </c>
    </row>
    <row r="156" spans="1:5" x14ac:dyDescent="0.2">
      <c r="A156" s="22" t="s">
        <v>182</v>
      </c>
      <c r="B156" s="3" t="s">
        <v>183</v>
      </c>
      <c r="C156" s="23">
        <v>14995164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931215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4042814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7613475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-61616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19" t="s">
        <v>565</v>
      </c>
      <c r="B262" s="19" t="s">
        <v>565</v>
      </c>
      <c r="C262" s="19" t="s">
        <v>565</v>
      </c>
      <c r="E262" t="s">
        <v>564</v>
      </c>
    </row>
    <row r="263" spans="1:5" ht="12.75" customHeight="1" x14ac:dyDescent="0.2">
      <c r="A263" s="9" t="s">
        <v>32</v>
      </c>
      <c r="B263" s="8"/>
      <c r="C263" s="8"/>
      <c r="E263" t="s">
        <v>564</v>
      </c>
    </row>
    <row r="264" spans="1:5" x14ac:dyDescent="0.2">
      <c r="A264" s="19" t="s">
        <v>565</v>
      </c>
      <c r="B264" s="19" t="s">
        <v>565</v>
      </c>
      <c r="C264" s="19" t="s">
        <v>565</v>
      </c>
      <c r="E264" t="s">
        <v>564</v>
      </c>
    </row>
    <row r="265" spans="1:5" x14ac:dyDescent="0.2">
      <c r="A265" s="22" t="s">
        <v>247</v>
      </c>
      <c r="B265" s="3" t="s">
        <v>248</v>
      </c>
      <c r="C265" s="23">
        <v>0</v>
      </c>
    </row>
    <row r="266" spans="1:5" x14ac:dyDescent="0.2">
      <c r="A266" s="22" t="s">
        <v>249</v>
      </c>
      <c r="B266" s="3" t="s">
        <v>250</v>
      </c>
      <c r="C266" s="23">
        <v>0</v>
      </c>
      <c r="E266" t="s">
        <v>558</v>
      </c>
    </row>
    <row r="267" spans="1:5" x14ac:dyDescent="0.2">
      <c r="A267" s="24" t="s">
        <v>251</v>
      </c>
      <c r="B267" s="25" t="s">
        <v>252</v>
      </c>
      <c r="C267" s="26">
        <v>0</v>
      </c>
      <c r="E267" t="s">
        <v>564</v>
      </c>
    </row>
    <row r="268" spans="1:5" x14ac:dyDescent="0.2">
      <c r="A268" s="8"/>
      <c r="B268" s="8"/>
      <c r="C268" s="8"/>
      <c r="E268" t="s">
        <v>564</v>
      </c>
    </row>
    <row r="269" spans="1:5" ht="15.75" x14ac:dyDescent="0.2">
      <c r="A269" s="11" t="s">
        <v>253</v>
      </c>
      <c r="B269" s="8"/>
      <c r="C269" s="8"/>
      <c r="E269" t="s">
        <v>564</v>
      </c>
    </row>
    <row r="270" spans="1:5" x14ac:dyDescent="0.2">
      <c r="A270" s="8"/>
      <c r="B270" s="8"/>
      <c r="C270" s="8"/>
      <c r="E270" t="s">
        <v>564</v>
      </c>
    </row>
    <row r="271" spans="1:5" x14ac:dyDescent="0.2">
      <c r="A271" s="9" t="s">
        <v>6</v>
      </c>
      <c r="B271" s="8"/>
      <c r="C271" s="8"/>
      <c r="E271" t="s">
        <v>558</v>
      </c>
    </row>
    <row r="272" spans="1:5" ht="12.75" customHeight="1" x14ac:dyDescent="0.2">
      <c r="A272" s="9" t="s">
        <v>7</v>
      </c>
      <c r="B272" s="8"/>
      <c r="C272" s="8"/>
      <c r="E272" t="s">
        <v>564</v>
      </c>
    </row>
    <row r="273" spans="1:5" x14ac:dyDescent="0.2">
      <c r="A273" s="19" t="s">
        <v>565</v>
      </c>
      <c r="B273" s="19" t="s">
        <v>565</v>
      </c>
      <c r="C273" s="19" t="s">
        <v>565</v>
      </c>
      <c r="E273" t="s">
        <v>564</v>
      </c>
    </row>
    <row r="274" spans="1:5" x14ac:dyDescent="0.2">
      <c r="A274" s="22" t="s">
        <v>254</v>
      </c>
      <c r="B274" s="3" t="s">
        <v>255</v>
      </c>
      <c r="C274" s="23">
        <v>0</v>
      </c>
      <c r="E274" t="s">
        <v>564</v>
      </c>
    </row>
    <row r="275" spans="1:5" x14ac:dyDescent="0.2">
      <c r="A275" s="22" t="s">
        <v>256</v>
      </c>
      <c r="B275" s="3" t="s">
        <v>257</v>
      </c>
      <c r="C275" s="23">
        <v>0</v>
      </c>
      <c r="E275" t="s">
        <v>564</v>
      </c>
    </row>
    <row r="276" spans="1:5" x14ac:dyDescent="0.2">
      <c r="A276" s="22" t="s">
        <v>258</v>
      </c>
      <c r="B276" s="3" t="s">
        <v>259</v>
      </c>
      <c r="C276" s="23">
        <v>0</v>
      </c>
    </row>
    <row r="277" spans="1:5" x14ac:dyDescent="0.2">
      <c r="A277" s="22" t="s">
        <v>260</v>
      </c>
      <c r="B277" s="3" t="s">
        <v>261</v>
      </c>
      <c r="C277" s="23">
        <v>0</v>
      </c>
    </row>
    <row r="278" spans="1:5" x14ac:dyDescent="0.2">
      <c r="A278" s="24" t="s">
        <v>262</v>
      </c>
      <c r="B278" s="25" t="s">
        <v>263</v>
      </c>
      <c r="C278" s="26">
        <v>0</v>
      </c>
    </row>
    <row r="279" spans="1:5" x14ac:dyDescent="0.2">
      <c r="A279" s="8"/>
      <c r="B279" s="8"/>
      <c r="C279" s="8"/>
    </row>
    <row r="280" spans="1:5" x14ac:dyDescent="0.2">
      <c r="A280" s="9" t="s">
        <v>32</v>
      </c>
      <c r="B280" s="8"/>
      <c r="C280" s="8"/>
      <c r="E280" t="s">
        <v>564</v>
      </c>
    </row>
    <row r="281" spans="1:5" x14ac:dyDescent="0.2">
      <c r="A281" s="19" t="s">
        <v>565</v>
      </c>
      <c r="B281" s="19" t="s">
        <v>565</v>
      </c>
      <c r="C281" s="19" t="s">
        <v>565</v>
      </c>
      <c r="E281" t="s">
        <v>564</v>
      </c>
    </row>
    <row r="282" spans="1:5" x14ac:dyDescent="0.2">
      <c r="A282" s="22" t="s">
        <v>264</v>
      </c>
      <c r="B282" s="3" t="s">
        <v>265</v>
      </c>
      <c r="C282" s="23">
        <v>0</v>
      </c>
      <c r="E282" t="s">
        <v>564</v>
      </c>
    </row>
    <row r="283" spans="1:5" x14ac:dyDescent="0.2">
      <c r="A283" s="22" t="s">
        <v>266</v>
      </c>
      <c r="B283" s="3" t="s">
        <v>267</v>
      </c>
      <c r="C283" s="23">
        <v>0</v>
      </c>
      <c r="E283" t="s">
        <v>564</v>
      </c>
    </row>
    <row r="284" spans="1:5" x14ac:dyDescent="0.2">
      <c r="A284" s="22" t="s">
        <v>268</v>
      </c>
      <c r="B284" s="3" t="s">
        <v>269</v>
      </c>
      <c r="C284" s="23">
        <v>0</v>
      </c>
      <c r="E284" t="s">
        <v>564</v>
      </c>
    </row>
    <row r="285" spans="1:5" x14ac:dyDescent="0.2">
      <c r="A285" s="22" t="s">
        <v>270</v>
      </c>
      <c r="B285" s="3" t="s">
        <v>271</v>
      </c>
      <c r="C285" s="23">
        <v>0</v>
      </c>
      <c r="E285" t="s">
        <v>564</v>
      </c>
    </row>
    <row r="286" spans="1:5" x14ac:dyDescent="0.2">
      <c r="A286" s="22" t="s">
        <v>272</v>
      </c>
      <c r="B286" s="3" t="s">
        <v>273</v>
      </c>
      <c r="C286" s="23">
        <v>0</v>
      </c>
      <c r="E286" t="s">
        <v>564</v>
      </c>
    </row>
    <row r="287" spans="1:5" x14ac:dyDescent="0.2">
      <c r="A287" s="22" t="s">
        <v>274</v>
      </c>
      <c r="B287" s="3" t="s">
        <v>275</v>
      </c>
      <c r="C287" s="23">
        <v>0</v>
      </c>
      <c r="E287" t="s">
        <v>564</v>
      </c>
    </row>
    <row r="288" spans="1:5" x14ac:dyDescent="0.2">
      <c r="A288" s="22" t="s">
        <v>276</v>
      </c>
      <c r="B288" s="3" t="s">
        <v>277</v>
      </c>
      <c r="C288" s="23">
        <v>0</v>
      </c>
      <c r="E288" t="s">
        <v>564</v>
      </c>
    </row>
    <row r="289" spans="1:5" x14ac:dyDescent="0.2">
      <c r="A289" s="22" t="s">
        <v>278</v>
      </c>
      <c r="B289" s="3" t="s">
        <v>279</v>
      </c>
      <c r="C289" s="23">
        <v>0</v>
      </c>
      <c r="E289" t="s">
        <v>564</v>
      </c>
    </row>
    <row r="290" spans="1:5" x14ac:dyDescent="0.2">
      <c r="A290" s="22" t="s">
        <v>280</v>
      </c>
      <c r="B290" s="3" t="s">
        <v>281</v>
      </c>
      <c r="C290" s="23">
        <v>0</v>
      </c>
      <c r="E290" t="s">
        <v>564</v>
      </c>
    </row>
    <row r="291" spans="1:5" x14ac:dyDescent="0.2">
      <c r="A291" s="22" t="s">
        <v>282</v>
      </c>
      <c r="B291" s="3" t="s">
        <v>283</v>
      </c>
      <c r="C291" s="23">
        <v>0</v>
      </c>
      <c r="E291" t="s">
        <v>564</v>
      </c>
    </row>
    <row r="292" spans="1:5" x14ac:dyDescent="0.2">
      <c r="A292" s="22" t="s">
        <v>284</v>
      </c>
      <c r="B292" s="3" t="s">
        <v>285</v>
      </c>
      <c r="C292" s="23">
        <v>0</v>
      </c>
      <c r="E292" t="s">
        <v>564</v>
      </c>
    </row>
    <row r="293" spans="1:5" x14ac:dyDescent="0.2">
      <c r="A293" s="22" t="s">
        <v>286</v>
      </c>
      <c r="B293" s="3" t="s">
        <v>287</v>
      </c>
      <c r="C293" s="23">
        <v>0</v>
      </c>
      <c r="E293" t="s">
        <v>564</v>
      </c>
    </row>
    <row r="294" spans="1:5" ht="12.75" customHeight="1" x14ac:dyDescent="0.2">
      <c r="A294" s="22" t="s">
        <v>288</v>
      </c>
      <c r="B294" s="3" t="s">
        <v>289</v>
      </c>
      <c r="C294" s="23">
        <v>0</v>
      </c>
      <c r="E294" t="s">
        <v>564</v>
      </c>
    </row>
    <row r="295" spans="1:5" x14ac:dyDescent="0.2">
      <c r="A295" s="22" t="s">
        <v>290</v>
      </c>
      <c r="B295" s="3" t="s">
        <v>291</v>
      </c>
      <c r="C295" s="23">
        <v>0</v>
      </c>
      <c r="E295" t="s">
        <v>564</v>
      </c>
    </row>
    <row r="296" spans="1:5" x14ac:dyDescent="0.2">
      <c r="A296" s="22" t="s">
        <v>292</v>
      </c>
      <c r="B296" s="3" t="s">
        <v>293</v>
      </c>
      <c r="C296" s="23">
        <v>0</v>
      </c>
      <c r="E296" t="s">
        <v>564</v>
      </c>
    </row>
    <row r="297" spans="1:5" x14ac:dyDescent="0.2">
      <c r="A297" s="22" t="s">
        <v>294</v>
      </c>
      <c r="B297" s="3" t="s">
        <v>295</v>
      </c>
      <c r="C297" s="23">
        <v>0</v>
      </c>
      <c r="E297" t="s">
        <v>564</v>
      </c>
    </row>
    <row r="298" spans="1:5" x14ac:dyDescent="0.2">
      <c r="A298" s="22" t="s">
        <v>296</v>
      </c>
      <c r="B298" s="3" t="s">
        <v>297</v>
      </c>
      <c r="C298" s="23">
        <v>0</v>
      </c>
      <c r="E298" t="s">
        <v>564</v>
      </c>
    </row>
    <row r="299" spans="1:5" x14ac:dyDescent="0.2">
      <c r="A299" s="22" t="s">
        <v>298</v>
      </c>
      <c r="B299" s="3" t="s">
        <v>299</v>
      </c>
      <c r="C299" s="23">
        <v>0</v>
      </c>
      <c r="E299" t="s">
        <v>564</v>
      </c>
    </row>
    <row r="300" spans="1:5" x14ac:dyDescent="0.2">
      <c r="A300" s="24" t="s">
        <v>300</v>
      </c>
      <c r="B300" s="25" t="s">
        <v>301</v>
      </c>
      <c r="C300" s="26">
        <v>0</v>
      </c>
      <c r="E300" t="s">
        <v>564</v>
      </c>
    </row>
    <row r="301" spans="1:5" x14ac:dyDescent="0.2">
      <c r="A301" s="8"/>
      <c r="B301" s="8"/>
      <c r="C301" s="8"/>
      <c r="E301" t="s">
        <v>564</v>
      </c>
    </row>
    <row r="302" spans="1:5" x14ac:dyDescent="0.2">
      <c r="A302" s="9" t="s">
        <v>20</v>
      </c>
      <c r="B302" s="8"/>
      <c r="C302" s="8"/>
    </row>
    <row r="303" spans="1:5" x14ac:dyDescent="0.2">
      <c r="A303" s="9" t="s">
        <v>7</v>
      </c>
      <c r="B303" s="8"/>
      <c r="C303" s="8"/>
      <c r="E303" t="s">
        <v>564</v>
      </c>
    </row>
    <row r="304" spans="1:5" x14ac:dyDescent="0.2">
      <c r="A304" s="19" t="s">
        <v>565</v>
      </c>
      <c r="B304" s="19" t="s">
        <v>565</v>
      </c>
      <c r="C304" s="19" t="s">
        <v>565</v>
      </c>
      <c r="E304" t="s">
        <v>564</v>
      </c>
    </row>
    <row r="305" spans="1:5" x14ac:dyDescent="0.2">
      <c r="A305" s="22" t="s">
        <v>302</v>
      </c>
      <c r="B305" s="3" t="s">
        <v>303</v>
      </c>
      <c r="C305" s="23">
        <v>0</v>
      </c>
      <c r="E305" t="s">
        <v>564</v>
      </c>
    </row>
    <row r="306" spans="1:5" x14ac:dyDescent="0.2">
      <c r="A306" s="22" t="s">
        <v>304</v>
      </c>
      <c r="B306" s="3" t="s">
        <v>305</v>
      </c>
      <c r="C306" s="23">
        <v>0</v>
      </c>
      <c r="E306" t="s">
        <v>564</v>
      </c>
    </row>
    <row r="307" spans="1:5" ht="12.75" customHeight="1" x14ac:dyDescent="0.2">
      <c r="A307" s="22" t="s">
        <v>306</v>
      </c>
      <c r="B307" s="3" t="s">
        <v>307</v>
      </c>
      <c r="C307" s="23">
        <v>0</v>
      </c>
      <c r="E307" t="s">
        <v>564</v>
      </c>
    </row>
    <row r="308" spans="1:5" ht="18.75" customHeight="1" x14ac:dyDescent="0.2">
      <c r="A308" s="22" t="s">
        <v>308</v>
      </c>
      <c r="B308" s="3" t="s">
        <v>309</v>
      </c>
      <c r="C308" s="23">
        <v>0</v>
      </c>
      <c r="E308" t="s">
        <v>564</v>
      </c>
    </row>
    <row r="309" spans="1:5" ht="12.75" customHeight="1" x14ac:dyDescent="0.2">
      <c r="A309" s="22" t="s">
        <v>310</v>
      </c>
      <c r="B309" s="3" t="s">
        <v>311</v>
      </c>
      <c r="C309" s="23">
        <v>0</v>
      </c>
      <c r="E309" t="s">
        <v>564</v>
      </c>
    </row>
    <row r="310" spans="1:5" x14ac:dyDescent="0.2">
      <c r="A310" s="22" t="s">
        <v>312</v>
      </c>
      <c r="B310" s="3" t="s">
        <v>313</v>
      </c>
      <c r="C310" s="23">
        <v>0</v>
      </c>
      <c r="E310" t="s">
        <v>564</v>
      </c>
    </row>
    <row r="311" spans="1:5" x14ac:dyDescent="0.2">
      <c r="A311" s="22" t="s">
        <v>314</v>
      </c>
      <c r="B311" s="3" t="s">
        <v>315</v>
      </c>
      <c r="C311" s="23">
        <v>0</v>
      </c>
      <c r="E311" t="s">
        <v>564</v>
      </c>
    </row>
    <row r="312" spans="1:5" x14ac:dyDescent="0.2">
      <c r="A312" s="22" t="s">
        <v>316</v>
      </c>
      <c r="B312" s="3" t="s">
        <v>317</v>
      </c>
      <c r="C312" s="23">
        <v>0</v>
      </c>
      <c r="E312" t="s">
        <v>564</v>
      </c>
    </row>
    <row r="313" spans="1:5" x14ac:dyDescent="0.2">
      <c r="A313" s="24" t="s">
        <v>318</v>
      </c>
      <c r="B313" s="25" t="s">
        <v>319</v>
      </c>
      <c r="C313" s="26">
        <v>0</v>
      </c>
      <c r="E313" t="s">
        <v>564</v>
      </c>
    </row>
    <row r="314" spans="1:5" x14ac:dyDescent="0.2">
      <c r="A314" s="8"/>
      <c r="B314" s="8"/>
      <c r="C314" s="8"/>
      <c r="E314" t="s">
        <v>564</v>
      </c>
    </row>
    <row r="315" spans="1:5" ht="15.75" x14ac:dyDescent="0.2">
      <c r="A315" s="11" t="s">
        <v>320</v>
      </c>
      <c r="B315" s="8"/>
      <c r="C315" s="8"/>
      <c r="E315" t="s">
        <v>564</v>
      </c>
    </row>
    <row r="316" spans="1:5" x14ac:dyDescent="0.2">
      <c r="A316" s="8"/>
      <c r="B316" s="8"/>
      <c r="C316" s="8"/>
      <c r="E316" t="s">
        <v>564</v>
      </c>
    </row>
    <row r="317" spans="1:5" x14ac:dyDescent="0.2">
      <c r="A317" s="9" t="s">
        <v>6</v>
      </c>
      <c r="B317" s="8"/>
      <c r="C317" s="8"/>
      <c r="E317" t="s">
        <v>564</v>
      </c>
    </row>
    <row r="318" spans="1:5" x14ac:dyDescent="0.2">
      <c r="A318" s="9" t="s">
        <v>7</v>
      </c>
      <c r="B318" s="8"/>
      <c r="C318" s="8"/>
      <c r="E318" t="s">
        <v>564</v>
      </c>
    </row>
    <row r="319" spans="1:5" x14ac:dyDescent="0.2">
      <c r="A319" s="19" t="s">
        <v>565</v>
      </c>
      <c r="B319" s="19" t="s">
        <v>565</v>
      </c>
      <c r="C319" s="19" t="s">
        <v>565</v>
      </c>
      <c r="E319" t="s">
        <v>564</v>
      </c>
    </row>
    <row r="320" spans="1:5" x14ac:dyDescent="0.2">
      <c r="A320" s="22" t="s">
        <v>321</v>
      </c>
      <c r="B320" s="3" t="s">
        <v>322</v>
      </c>
      <c r="C320" s="23">
        <v>0</v>
      </c>
      <c r="E320" t="s">
        <v>564</v>
      </c>
    </row>
    <row r="321" spans="1:5" x14ac:dyDescent="0.2">
      <c r="A321" s="22" t="s">
        <v>323</v>
      </c>
      <c r="B321" s="3" t="s">
        <v>324</v>
      </c>
      <c r="C321" s="23">
        <v>0</v>
      </c>
      <c r="E321" t="s">
        <v>564</v>
      </c>
    </row>
    <row r="322" spans="1:5" x14ac:dyDescent="0.2">
      <c r="A322" s="22" t="s">
        <v>325</v>
      </c>
      <c r="B322" s="3" t="s">
        <v>326</v>
      </c>
      <c r="C322" s="23">
        <v>0</v>
      </c>
      <c r="E322" t="s">
        <v>564</v>
      </c>
    </row>
    <row r="323" spans="1:5" x14ac:dyDescent="0.2">
      <c r="A323" s="22" t="s">
        <v>327</v>
      </c>
      <c r="B323" s="3" t="s">
        <v>328</v>
      </c>
      <c r="C323" s="23">
        <v>0</v>
      </c>
      <c r="E323" t="s">
        <v>564</v>
      </c>
    </row>
    <row r="324" spans="1:5" x14ac:dyDescent="0.2">
      <c r="A324" s="22" t="s">
        <v>329</v>
      </c>
      <c r="B324" s="3" t="s">
        <v>330</v>
      </c>
      <c r="C324" s="23">
        <v>0</v>
      </c>
      <c r="E324" t="s">
        <v>564</v>
      </c>
    </row>
    <row r="325" spans="1:5" x14ac:dyDescent="0.2">
      <c r="A325" s="22" t="s">
        <v>331</v>
      </c>
      <c r="B325" s="3" t="s">
        <v>332</v>
      </c>
      <c r="C325" s="23">
        <v>0</v>
      </c>
    </row>
    <row r="326" spans="1:5" x14ac:dyDescent="0.2">
      <c r="A326" s="22" t="s">
        <v>333</v>
      </c>
      <c r="B326" s="3" t="s">
        <v>334</v>
      </c>
      <c r="C326" s="23">
        <v>0</v>
      </c>
    </row>
    <row r="327" spans="1:5" x14ac:dyDescent="0.2">
      <c r="A327" s="22" t="s">
        <v>335</v>
      </c>
      <c r="B327" s="3" t="s">
        <v>336</v>
      </c>
      <c r="C327" s="23">
        <v>0</v>
      </c>
      <c r="E327" t="s">
        <v>564</v>
      </c>
    </row>
    <row r="328" spans="1:5" x14ac:dyDescent="0.2">
      <c r="A328" s="22" t="s">
        <v>337</v>
      </c>
      <c r="B328" s="3" t="s">
        <v>338</v>
      </c>
      <c r="C328" s="23">
        <v>0</v>
      </c>
      <c r="E328" t="s">
        <v>564</v>
      </c>
    </row>
    <row r="329" spans="1:5" x14ac:dyDescent="0.2">
      <c r="A329" s="22" t="s">
        <v>339</v>
      </c>
      <c r="B329" s="3" t="s">
        <v>340</v>
      </c>
      <c r="C329" s="23">
        <v>0</v>
      </c>
      <c r="E329" t="s">
        <v>564</v>
      </c>
    </row>
    <row r="330" spans="1:5" x14ac:dyDescent="0.2">
      <c r="A330" s="22" t="s">
        <v>341</v>
      </c>
      <c r="B330" s="3" t="s">
        <v>342</v>
      </c>
      <c r="C330" s="23">
        <v>0</v>
      </c>
      <c r="E330" t="s">
        <v>564</v>
      </c>
    </row>
    <row r="331" spans="1:5" x14ac:dyDescent="0.2">
      <c r="A331" s="22" t="s">
        <v>343</v>
      </c>
      <c r="B331" s="3" t="s">
        <v>344</v>
      </c>
      <c r="C331" s="23">
        <v>0</v>
      </c>
      <c r="E331" t="s">
        <v>564</v>
      </c>
    </row>
    <row r="332" spans="1:5" x14ac:dyDescent="0.2">
      <c r="A332" s="22" t="s">
        <v>345</v>
      </c>
      <c r="B332" s="3" t="s">
        <v>346</v>
      </c>
      <c r="C332" s="23">
        <v>0</v>
      </c>
      <c r="E332" t="s">
        <v>564</v>
      </c>
    </row>
    <row r="333" spans="1:5" x14ac:dyDescent="0.2">
      <c r="A333" s="22" t="s">
        <v>347</v>
      </c>
      <c r="B333" s="3" t="s">
        <v>348</v>
      </c>
      <c r="C333" s="23">
        <v>0</v>
      </c>
      <c r="E333" t="s">
        <v>564</v>
      </c>
    </row>
    <row r="334" spans="1:5" ht="12.75" customHeight="1" x14ac:dyDescent="0.2">
      <c r="A334" s="22" t="s">
        <v>349</v>
      </c>
      <c r="B334" s="3" t="s">
        <v>350</v>
      </c>
      <c r="C334" s="23">
        <v>0</v>
      </c>
      <c r="E334" t="s">
        <v>564</v>
      </c>
    </row>
    <row r="335" spans="1:5" x14ac:dyDescent="0.2">
      <c r="A335" s="22" t="s">
        <v>351</v>
      </c>
      <c r="B335" s="3" t="s">
        <v>352</v>
      </c>
      <c r="C335" s="23">
        <v>0</v>
      </c>
      <c r="E335" t="s">
        <v>564</v>
      </c>
    </row>
    <row r="336" spans="1:5" x14ac:dyDescent="0.2">
      <c r="A336" s="22" t="s">
        <v>353</v>
      </c>
      <c r="B336" s="3" t="s">
        <v>354</v>
      </c>
      <c r="C336" s="23">
        <v>0</v>
      </c>
      <c r="E336" t="s">
        <v>564</v>
      </c>
    </row>
    <row r="337" spans="1:5" x14ac:dyDescent="0.2">
      <c r="A337" s="22" t="s">
        <v>355</v>
      </c>
      <c r="B337" s="3" t="s">
        <v>356</v>
      </c>
      <c r="C337" s="23">
        <v>0</v>
      </c>
      <c r="E337" t="s">
        <v>564</v>
      </c>
    </row>
    <row r="338" spans="1:5" x14ac:dyDescent="0.2">
      <c r="A338" s="22" t="s">
        <v>357</v>
      </c>
      <c r="B338" s="3" t="s">
        <v>358</v>
      </c>
      <c r="C338" s="23">
        <v>0</v>
      </c>
      <c r="E338" t="s">
        <v>564</v>
      </c>
    </row>
    <row r="339" spans="1:5" x14ac:dyDescent="0.2">
      <c r="A339" s="22" t="s">
        <v>359</v>
      </c>
      <c r="B339" s="3" t="s">
        <v>360</v>
      </c>
      <c r="C339" s="23">
        <v>0</v>
      </c>
      <c r="E339" t="s">
        <v>564</v>
      </c>
    </row>
    <row r="340" spans="1:5" x14ac:dyDescent="0.2">
      <c r="A340" s="24" t="s">
        <v>361</v>
      </c>
      <c r="B340" s="25" t="s">
        <v>362</v>
      </c>
      <c r="C340" s="26">
        <v>0</v>
      </c>
      <c r="E340" t="s">
        <v>564</v>
      </c>
    </row>
    <row r="341" spans="1:5" x14ac:dyDescent="0.2">
      <c r="A341" s="8"/>
      <c r="B341" s="8"/>
      <c r="C341" s="8"/>
      <c r="E341" t="s">
        <v>564</v>
      </c>
    </row>
    <row r="342" spans="1:5" x14ac:dyDescent="0.2">
      <c r="A342" s="9" t="s">
        <v>32</v>
      </c>
      <c r="B342" s="8"/>
      <c r="C342" s="8"/>
      <c r="E342" t="s">
        <v>564</v>
      </c>
    </row>
    <row r="343" spans="1:5" x14ac:dyDescent="0.2">
      <c r="A343" s="19" t="s">
        <v>565</v>
      </c>
      <c r="B343" s="19" t="s">
        <v>565</v>
      </c>
      <c r="C343" s="19" t="s">
        <v>565</v>
      </c>
      <c r="E343" t="s">
        <v>564</v>
      </c>
    </row>
    <row r="344" spans="1:5" x14ac:dyDescent="0.2">
      <c r="A344" s="22" t="s">
        <v>321</v>
      </c>
      <c r="B344" s="3" t="s">
        <v>363</v>
      </c>
      <c r="C344" s="23">
        <v>0</v>
      </c>
      <c r="E344" t="s">
        <v>564</v>
      </c>
    </row>
    <row r="345" spans="1:5" x14ac:dyDescent="0.2">
      <c r="A345" s="22" t="s">
        <v>323</v>
      </c>
      <c r="B345" s="3" t="s">
        <v>364</v>
      </c>
      <c r="C345" s="23">
        <v>0</v>
      </c>
      <c r="E345" t="s">
        <v>564</v>
      </c>
    </row>
    <row r="346" spans="1:5" x14ac:dyDescent="0.2">
      <c r="A346" s="22" t="s">
        <v>325</v>
      </c>
      <c r="B346" s="3" t="s">
        <v>365</v>
      </c>
      <c r="C346" s="23">
        <v>0</v>
      </c>
      <c r="E346" t="s">
        <v>564</v>
      </c>
    </row>
    <row r="347" spans="1:5" x14ac:dyDescent="0.2">
      <c r="A347" s="22" t="s">
        <v>327</v>
      </c>
      <c r="B347" s="3" t="s">
        <v>366</v>
      </c>
      <c r="C347" s="23">
        <v>0</v>
      </c>
      <c r="E347" t="s">
        <v>564</v>
      </c>
    </row>
    <row r="348" spans="1:5" x14ac:dyDescent="0.2">
      <c r="A348" s="22" t="s">
        <v>329</v>
      </c>
      <c r="B348" s="3" t="s">
        <v>367</v>
      </c>
      <c r="C348" s="23">
        <v>0</v>
      </c>
      <c r="E348" t="s">
        <v>564</v>
      </c>
    </row>
    <row r="349" spans="1:5" x14ac:dyDescent="0.2">
      <c r="A349" s="22" t="s">
        <v>331</v>
      </c>
      <c r="B349" s="3" t="s">
        <v>368</v>
      </c>
      <c r="C349" s="23">
        <v>0</v>
      </c>
    </row>
    <row r="350" spans="1:5" x14ac:dyDescent="0.2">
      <c r="A350" s="22" t="s">
        <v>333</v>
      </c>
      <c r="B350" s="3" t="s">
        <v>369</v>
      </c>
      <c r="C350" s="23">
        <v>0</v>
      </c>
      <c r="E350" t="s">
        <v>564</v>
      </c>
    </row>
    <row r="351" spans="1:5" x14ac:dyDescent="0.2">
      <c r="A351" s="22" t="s">
        <v>335</v>
      </c>
      <c r="B351" s="3" t="s">
        <v>370</v>
      </c>
      <c r="C351" s="23">
        <v>0</v>
      </c>
      <c r="E351" t="s">
        <v>564</v>
      </c>
    </row>
    <row r="352" spans="1:5" x14ac:dyDescent="0.2">
      <c r="A352" s="22" t="s">
        <v>337</v>
      </c>
      <c r="B352" s="3" t="s">
        <v>371</v>
      </c>
      <c r="C352" s="23">
        <v>0</v>
      </c>
      <c r="E352" t="s">
        <v>564</v>
      </c>
    </row>
    <row r="353" spans="1:5" x14ac:dyDescent="0.2">
      <c r="A353" s="22" t="s">
        <v>339</v>
      </c>
      <c r="B353" s="3" t="s">
        <v>372</v>
      </c>
      <c r="C353" s="23">
        <v>0</v>
      </c>
      <c r="E353" t="s">
        <v>564</v>
      </c>
    </row>
    <row r="354" spans="1:5" x14ac:dyDescent="0.2">
      <c r="A354" s="22" t="s">
        <v>341</v>
      </c>
      <c r="B354" s="3" t="s">
        <v>373</v>
      </c>
      <c r="C354" s="23">
        <v>0</v>
      </c>
      <c r="E354" t="s">
        <v>564</v>
      </c>
    </row>
    <row r="355" spans="1:5" x14ac:dyDescent="0.2">
      <c r="A355" s="22" t="s">
        <v>343</v>
      </c>
      <c r="B355" s="3" t="s">
        <v>374</v>
      </c>
      <c r="C355" s="23">
        <v>0</v>
      </c>
      <c r="E355" t="s">
        <v>564</v>
      </c>
    </row>
    <row r="356" spans="1:5" x14ac:dyDescent="0.2">
      <c r="A356" s="22" t="s">
        <v>345</v>
      </c>
      <c r="B356" s="3" t="s">
        <v>375</v>
      </c>
      <c r="C356" s="23">
        <v>0</v>
      </c>
      <c r="E356" t="s">
        <v>564</v>
      </c>
    </row>
    <row r="357" spans="1:5" x14ac:dyDescent="0.2">
      <c r="A357" s="22" t="s">
        <v>323</v>
      </c>
      <c r="B357" s="3" t="s">
        <v>376</v>
      </c>
      <c r="C357" s="23">
        <v>0</v>
      </c>
      <c r="E357" t="s">
        <v>564</v>
      </c>
    </row>
    <row r="358" spans="1:5" ht="12.75" customHeight="1" x14ac:dyDescent="0.2">
      <c r="A358" s="22" t="s">
        <v>325</v>
      </c>
      <c r="B358" s="3" t="s">
        <v>377</v>
      </c>
      <c r="C358" s="23">
        <v>0</v>
      </c>
      <c r="E358" t="s">
        <v>564</v>
      </c>
    </row>
    <row r="359" spans="1:5" x14ac:dyDescent="0.2">
      <c r="A359" s="22" t="s">
        <v>327</v>
      </c>
      <c r="B359" s="3" t="s">
        <v>378</v>
      </c>
      <c r="C359" s="23">
        <v>0</v>
      </c>
      <c r="E359" t="s">
        <v>564</v>
      </c>
    </row>
    <row r="360" spans="1:5" x14ac:dyDescent="0.2">
      <c r="A360" s="22" t="s">
        <v>329</v>
      </c>
      <c r="B360" s="3" t="s">
        <v>379</v>
      </c>
      <c r="C360" s="23">
        <v>0</v>
      </c>
      <c r="E360" t="s">
        <v>564</v>
      </c>
    </row>
    <row r="361" spans="1:5" x14ac:dyDescent="0.2">
      <c r="A361" s="22" t="s">
        <v>355</v>
      </c>
      <c r="B361" s="3" t="s">
        <v>380</v>
      </c>
      <c r="C361" s="23">
        <v>0</v>
      </c>
      <c r="E361" t="s">
        <v>564</v>
      </c>
    </row>
    <row r="362" spans="1:5" x14ac:dyDescent="0.2">
      <c r="A362" s="22" t="s">
        <v>357</v>
      </c>
      <c r="B362" s="3" t="s">
        <v>381</v>
      </c>
      <c r="C362" s="23">
        <v>0</v>
      </c>
      <c r="E362" t="s">
        <v>564</v>
      </c>
    </row>
    <row r="363" spans="1:5" x14ac:dyDescent="0.2">
      <c r="A363" s="22" t="s">
        <v>359</v>
      </c>
      <c r="B363" s="3" t="s">
        <v>382</v>
      </c>
      <c r="C363" s="23">
        <v>0</v>
      </c>
      <c r="E363" t="s">
        <v>564</v>
      </c>
    </row>
    <row r="364" spans="1:5" x14ac:dyDescent="0.2">
      <c r="A364" s="24" t="s">
        <v>361</v>
      </c>
      <c r="B364" s="25" t="s">
        <v>383</v>
      </c>
      <c r="C364" s="26">
        <v>0</v>
      </c>
      <c r="E364" t="s">
        <v>564</v>
      </c>
    </row>
    <row r="365" spans="1:5" x14ac:dyDescent="0.2">
      <c r="A365" s="8"/>
      <c r="B365" s="8"/>
      <c r="C365" s="8"/>
      <c r="E365" t="s">
        <v>564</v>
      </c>
    </row>
    <row r="366" spans="1:5" x14ac:dyDescent="0.2">
      <c r="A366" s="9" t="s">
        <v>20</v>
      </c>
      <c r="B366" s="8"/>
      <c r="C366" s="8"/>
      <c r="E366" t="s">
        <v>564</v>
      </c>
    </row>
    <row r="367" spans="1:5" x14ac:dyDescent="0.2">
      <c r="A367" s="9" t="s">
        <v>7</v>
      </c>
      <c r="B367" s="8"/>
      <c r="C367" s="8"/>
      <c r="E367" t="s">
        <v>564</v>
      </c>
    </row>
    <row r="368" spans="1:5" x14ac:dyDescent="0.2">
      <c r="A368" s="19" t="s">
        <v>565</v>
      </c>
      <c r="B368" s="19" t="s">
        <v>565</v>
      </c>
      <c r="C368" s="19" t="s">
        <v>565</v>
      </c>
      <c r="E368" t="s">
        <v>564</v>
      </c>
    </row>
    <row r="369" spans="1:5" x14ac:dyDescent="0.2">
      <c r="A369" s="22" t="s">
        <v>384</v>
      </c>
      <c r="B369" s="3" t="s">
        <v>385</v>
      </c>
      <c r="C369" s="23">
        <v>0</v>
      </c>
      <c r="E369" t="s">
        <v>564</v>
      </c>
    </row>
    <row r="370" spans="1:5" x14ac:dyDescent="0.2">
      <c r="A370" s="22" t="s">
        <v>386</v>
      </c>
      <c r="B370" s="3" t="s">
        <v>387</v>
      </c>
      <c r="C370" s="23">
        <v>0</v>
      </c>
      <c r="E370" t="s">
        <v>564</v>
      </c>
    </row>
    <row r="371" spans="1:5" x14ac:dyDescent="0.2">
      <c r="A371" s="22" t="s">
        <v>388</v>
      </c>
      <c r="B371" s="3" t="s">
        <v>389</v>
      </c>
      <c r="C371" s="23">
        <v>0</v>
      </c>
      <c r="E371" t="s">
        <v>564</v>
      </c>
    </row>
    <row r="372" spans="1:5" x14ac:dyDescent="0.2">
      <c r="A372" s="22" t="s">
        <v>390</v>
      </c>
      <c r="B372" s="3" t="s">
        <v>391</v>
      </c>
      <c r="C372" s="23">
        <v>0</v>
      </c>
    </row>
    <row r="373" spans="1:5" x14ac:dyDescent="0.2">
      <c r="A373" s="22" t="s">
        <v>392</v>
      </c>
      <c r="B373" s="3" t="s">
        <v>393</v>
      </c>
      <c r="C373" s="23">
        <v>0</v>
      </c>
    </row>
    <row r="374" spans="1:5" x14ac:dyDescent="0.2">
      <c r="A374" s="22" t="s">
        <v>394</v>
      </c>
      <c r="B374" s="3" t="s">
        <v>395</v>
      </c>
      <c r="C374" s="23">
        <v>0</v>
      </c>
    </row>
    <row r="375" spans="1:5" x14ac:dyDescent="0.2">
      <c r="A375" s="22" t="s">
        <v>396</v>
      </c>
      <c r="B375" s="3" t="s">
        <v>397</v>
      </c>
      <c r="C375" s="23">
        <v>0</v>
      </c>
      <c r="E375" t="s">
        <v>562</v>
      </c>
    </row>
    <row r="376" spans="1:5" x14ac:dyDescent="0.2">
      <c r="A376" s="22" t="s">
        <v>398</v>
      </c>
      <c r="B376" s="3" t="s">
        <v>399</v>
      </c>
      <c r="C376" s="23">
        <v>0</v>
      </c>
      <c r="E376" t="s">
        <v>562</v>
      </c>
    </row>
    <row r="377" spans="1:5" x14ac:dyDescent="0.2">
      <c r="A377" s="22" t="s">
        <v>400</v>
      </c>
      <c r="B377" s="3" t="s">
        <v>401</v>
      </c>
      <c r="C377" s="23">
        <v>0</v>
      </c>
      <c r="E377" t="s">
        <v>562</v>
      </c>
    </row>
    <row r="378" spans="1:5" x14ac:dyDescent="0.2">
      <c r="A378" s="22" t="s">
        <v>402</v>
      </c>
      <c r="B378" s="3" t="s">
        <v>403</v>
      </c>
      <c r="C378" s="23">
        <v>0</v>
      </c>
      <c r="E378" t="s">
        <v>562</v>
      </c>
    </row>
    <row r="379" spans="1:5" x14ac:dyDescent="0.2">
      <c r="A379" s="22" t="s">
        <v>404</v>
      </c>
      <c r="B379" s="3" t="s">
        <v>405</v>
      </c>
      <c r="C379" s="23">
        <v>0</v>
      </c>
      <c r="E379" t="s">
        <v>562</v>
      </c>
    </row>
    <row r="380" spans="1:5" x14ac:dyDescent="0.2">
      <c r="A380" s="22" t="s">
        <v>406</v>
      </c>
      <c r="B380" s="3" t="s">
        <v>407</v>
      </c>
      <c r="C380" s="23">
        <v>0</v>
      </c>
      <c r="E380" t="s">
        <v>562</v>
      </c>
    </row>
    <row r="381" spans="1:5" x14ac:dyDescent="0.2">
      <c r="A381" s="22" t="s">
        <v>408</v>
      </c>
      <c r="B381" s="3" t="s">
        <v>409</v>
      </c>
      <c r="C381" s="23">
        <v>0</v>
      </c>
      <c r="E381" t="s">
        <v>562</v>
      </c>
    </row>
    <row r="382" spans="1:5" x14ac:dyDescent="0.2">
      <c r="A382" s="22" t="s">
        <v>410</v>
      </c>
      <c r="B382" s="3" t="s">
        <v>411</v>
      </c>
      <c r="C382" s="23">
        <v>0</v>
      </c>
      <c r="E382" t="s">
        <v>562</v>
      </c>
    </row>
    <row r="383" spans="1:5" ht="12.75" customHeight="1" x14ac:dyDescent="0.2">
      <c r="A383" s="22" t="s">
        <v>412</v>
      </c>
      <c r="B383" s="3" t="s">
        <v>413</v>
      </c>
      <c r="C383" s="23">
        <v>0</v>
      </c>
      <c r="E383" t="s">
        <v>562</v>
      </c>
    </row>
    <row r="384" spans="1:5" x14ac:dyDescent="0.2">
      <c r="A384" s="22" t="s">
        <v>414</v>
      </c>
      <c r="B384" s="3" t="s">
        <v>415</v>
      </c>
      <c r="C384" s="23">
        <v>0</v>
      </c>
      <c r="E384" t="s">
        <v>562</v>
      </c>
    </row>
    <row r="385" spans="1:5" x14ac:dyDescent="0.2">
      <c r="A385" s="22" t="s">
        <v>416</v>
      </c>
      <c r="B385" s="3" t="s">
        <v>417</v>
      </c>
      <c r="C385" s="23">
        <v>0</v>
      </c>
      <c r="E385" t="s">
        <v>562</v>
      </c>
    </row>
    <row r="386" spans="1:5" x14ac:dyDescent="0.2">
      <c r="A386" s="22" t="s">
        <v>418</v>
      </c>
      <c r="B386" s="3" t="s">
        <v>419</v>
      </c>
      <c r="C386" s="23">
        <v>0</v>
      </c>
    </row>
    <row r="387" spans="1:5" x14ac:dyDescent="0.2">
      <c r="A387" s="22" t="s">
        <v>420</v>
      </c>
      <c r="B387" s="3" t="s">
        <v>421</v>
      </c>
      <c r="C387" s="23">
        <v>0</v>
      </c>
      <c r="E387" t="s">
        <v>562</v>
      </c>
    </row>
    <row r="388" spans="1:5" x14ac:dyDescent="0.2">
      <c r="A388" s="22" t="s">
        <v>422</v>
      </c>
      <c r="B388" s="3" t="s">
        <v>423</v>
      </c>
      <c r="C388" s="23">
        <v>0</v>
      </c>
      <c r="E388" t="s">
        <v>562</v>
      </c>
    </row>
    <row r="389" spans="1:5" x14ac:dyDescent="0.2">
      <c r="A389" s="24" t="s">
        <v>424</v>
      </c>
      <c r="B389" s="25" t="s">
        <v>425</v>
      </c>
      <c r="C389" s="26">
        <v>0</v>
      </c>
      <c r="E389" t="s">
        <v>562</v>
      </c>
    </row>
    <row r="390" spans="1:5" x14ac:dyDescent="0.2">
      <c r="A390" s="8"/>
      <c r="B390" s="8"/>
      <c r="C390" s="8"/>
      <c r="E390" t="s">
        <v>562</v>
      </c>
    </row>
    <row r="391" spans="1:5" x14ac:dyDescent="0.2">
      <c r="A391" s="9" t="s">
        <v>32</v>
      </c>
      <c r="B391" s="8"/>
      <c r="C391" s="8"/>
    </row>
    <row r="392" spans="1:5" x14ac:dyDescent="0.2">
      <c r="A392" s="19" t="s">
        <v>565</v>
      </c>
      <c r="B392" s="19" t="s">
        <v>565</v>
      </c>
      <c r="C392" s="19" t="s">
        <v>565</v>
      </c>
    </row>
    <row r="393" spans="1:5" x14ac:dyDescent="0.2">
      <c r="A393" s="22" t="s">
        <v>384</v>
      </c>
      <c r="B393" s="3" t="s">
        <v>426</v>
      </c>
      <c r="C393" s="23">
        <v>0</v>
      </c>
    </row>
    <row r="394" spans="1:5" x14ac:dyDescent="0.2">
      <c r="A394" s="22" t="s">
        <v>427</v>
      </c>
      <c r="B394" s="3" t="s">
        <v>428</v>
      </c>
      <c r="C394" s="23">
        <v>0</v>
      </c>
      <c r="E394" t="s">
        <v>560</v>
      </c>
    </row>
    <row r="395" spans="1:5" x14ac:dyDescent="0.2">
      <c r="A395" s="22" t="s">
        <v>429</v>
      </c>
      <c r="B395" s="3" t="s">
        <v>430</v>
      </c>
      <c r="C395" s="23">
        <v>0</v>
      </c>
      <c r="E395" t="s">
        <v>560</v>
      </c>
    </row>
    <row r="396" spans="1:5" x14ac:dyDescent="0.2">
      <c r="A396" s="22" t="s">
        <v>431</v>
      </c>
      <c r="B396" s="3" t="s">
        <v>432</v>
      </c>
      <c r="C396" s="23">
        <v>0</v>
      </c>
      <c r="E396" t="s">
        <v>560</v>
      </c>
    </row>
    <row r="397" spans="1:5" x14ac:dyDescent="0.2">
      <c r="A397" s="22" t="s">
        <v>433</v>
      </c>
      <c r="B397" s="3" t="s">
        <v>434</v>
      </c>
      <c r="C397" s="23">
        <v>0</v>
      </c>
      <c r="E397" t="s">
        <v>560</v>
      </c>
    </row>
    <row r="398" spans="1:5" x14ac:dyDescent="0.2">
      <c r="A398" s="22" t="s">
        <v>394</v>
      </c>
      <c r="B398" s="3" t="s">
        <v>435</v>
      </c>
      <c r="C398" s="23">
        <v>0</v>
      </c>
      <c r="E398" t="s">
        <v>560</v>
      </c>
    </row>
    <row r="399" spans="1:5" x14ac:dyDescent="0.2">
      <c r="A399" s="22" t="s">
        <v>396</v>
      </c>
      <c r="B399" s="3" t="s">
        <v>436</v>
      </c>
      <c r="C399" s="23">
        <v>0</v>
      </c>
      <c r="E399" t="s">
        <v>560</v>
      </c>
    </row>
    <row r="400" spans="1:5" x14ac:dyDescent="0.2">
      <c r="A400" s="22" t="s">
        <v>437</v>
      </c>
      <c r="B400" s="3" t="s">
        <v>438</v>
      </c>
      <c r="C400" s="23">
        <v>0</v>
      </c>
      <c r="E400" t="s">
        <v>560</v>
      </c>
    </row>
    <row r="401" spans="1:5" x14ac:dyDescent="0.2">
      <c r="A401" s="22" t="s">
        <v>439</v>
      </c>
      <c r="B401" s="3" t="s">
        <v>440</v>
      </c>
      <c r="C401" s="23">
        <v>0</v>
      </c>
      <c r="E401" t="s">
        <v>560</v>
      </c>
    </row>
    <row r="402" spans="1:5" x14ac:dyDescent="0.2">
      <c r="A402" s="22" t="s">
        <v>441</v>
      </c>
      <c r="B402" s="3" t="s">
        <v>442</v>
      </c>
      <c r="C402" s="23">
        <v>0</v>
      </c>
      <c r="E402" t="s">
        <v>560</v>
      </c>
    </row>
    <row r="403" spans="1:5" x14ac:dyDescent="0.2">
      <c r="A403" s="22" t="s">
        <v>443</v>
      </c>
      <c r="B403" s="3" t="s">
        <v>444</v>
      </c>
      <c r="C403" s="23">
        <v>0</v>
      </c>
      <c r="E403" t="s">
        <v>560</v>
      </c>
    </row>
    <row r="404" spans="1:5" x14ac:dyDescent="0.2">
      <c r="A404" s="22" t="s">
        <v>406</v>
      </c>
      <c r="B404" s="3" t="s">
        <v>445</v>
      </c>
      <c r="C404" s="23">
        <v>0</v>
      </c>
      <c r="E404" t="s">
        <v>560</v>
      </c>
    </row>
    <row r="405" spans="1:5" x14ac:dyDescent="0.2">
      <c r="A405" s="22" t="s">
        <v>408</v>
      </c>
      <c r="B405" s="3" t="s">
        <v>446</v>
      </c>
      <c r="C405" s="23">
        <v>0</v>
      </c>
      <c r="E405" t="s">
        <v>560</v>
      </c>
    </row>
    <row r="406" spans="1:5" x14ac:dyDescent="0.2">
      <c r="A406" s="22" t="s">
        <v>447</v>
      </c>
      <c r="B406" s="3" t="s">
        <v>448</v>
      </c>
      <c r="C406" s="23">
        <v>0</v>
      </c>
      <c r="E406" t="s">
        <v>560</v>
      </c>
    </row>
    <row r="407" spans="1:5" ht="12.75" customHeight="1" x14ac:dyDescent="0.2">
      <c r="A407" s="22" t="s">
        <v>449</v>
      </c>
      <c r="B407" s="3" t="s">
        <v>450</v>
      </c>
      <c r="C407" s="23">
        <v>0</v>
      </c>
      <c r="E407" t="s">
        <v>560</v>
      </c>
    </row>
    <row r="408" spans="1:5" ht="18.75" customHeight="1" x14ac:dyDescent="0.2">
      <c r="A408" s="22" t="s">
        <v>451</v>
      </c>
      <c r="B408" s="3" t="s">
        <v>452</v>
      </c>
      <c r="C408" s="23">
        <v>0</v>
      </c>
      <c r="E408" t="s">
        <v>560</v>
      </c>
    </row>
    <row r="409" spans="1:5" ht="12.75" customHeight="1" x14ac:dyDescent="0.2">
      <c r="A409" s="22" t="s">
        <v>453</v>
      </c>
      <c r="B409" s="3" t="s">
        <v>454</v>
      </c>
      <c r="C409" s="23">
        <v>0</v>
      </c>
      <c r="E409" t="s">
        <v>560</v>
      </c>
    </row>
    <row r="410" spans="1:5" x14ac:dyDescent="0.2">
      <c r="A410" s="22" t="s">
        <v>418</v>
      </c>
      <c r="B410" s="3" t="s">
        <v>455</v>
      </c>
      <c r="C410" s="23">
        <v>0</v>
      </c>
      <c r="E410" t="s">
        <v>560</v>
      </c>
    </row>
    <row r="411" spans="1:5" x14ac:dyDescent="0.2">
      <c r="A411" s="22" t="s">
        <v>420</v>
      </c>
      <c r="B411" s="3" t="s">
        <v>456</v>
      </c>
      <c r="C411" s="23">
        <v>0</v>
      </c>
      <c r="E411" t="s">
        <v>560</v>
      </c>
    </row>
    <row r="412" spans="1:5" x14ac:dyDescent="0.2">
      <c r="A412" s="22" t="s">
        <v>422</v>
      </c>
      <c r="B412" s="3" t="s">
        <v>457</v>
      </c>
      <c r="C412" s="23">
        <v>0</v>
      </c>
      <c r="E412" t="s">
        <v>560</v>
      </c>
    </row>
    <row r="413" spans="1:5" x14ac:dyDescent="0.2">
      <c r="A413" s="24" t="s">
        <v>424</v>
      </c>
      <c r="B413" s="25" t="s">
        <v>458</v>
      </c>
      <c r="C413" s="26">
        <v>0</v>
      </c>
      <c r="E413" t="s">
        <v>560</v>
      </c>
    </row>
    <row r="414" spans="1:5" x14ac:dyDescent="0.2">
      <c r="A414" s="8"/>
      <c r="B414" s="8"/>
      <c r="C414" s="8"/>
      <c r="E414" t="s">
        <v>560</v>
      </c>
    </row>
    <row r="415" spans="1:5" ht="15.75" x14ac:dyDescent="0.2">
      <c r="A415" s="10" t="s">
        <v>459</v>
      </c>
      <c r="B415" s="8"/>
      <c r="C415" s="8"/>
      <c r="E415" t="s">
        <v>560</v>
      </c>
    </row>
    <row r="416" spans="1:5" x14ac:dyDescent="0.2">
      <c r="A416" s="8"/>
      <c r="B416" s="8"/>
      <c r="C416" s="8"/>
      <c r="E416" t="s">
        <v>560</v>
      </c>
    </row>
    <row r="417" spans="1:5" x14ac:dyDescent="0.2">
      <c r="A417" s="9" t="s">
        <v>6</v>
      </c>
      <c r="B417" s="8"/>
      <c r="C417" s="8"/>
      <c r="E417" t="s">
        <v>560</v>
      </c>
    </row>
    <row r="418" spans="1:5" x14ac:dyDescent="0.2">
      <c r="A418" s="9" t="s">
        <v>32</v>
      </c>
      <c r="B418" s="8"/>
      <c r="C418" s="8"/>
      <c r="E418" t="s">
        <v>560</v>
      </c>
    </row>
    <row r="419" spans="1:5" x14ac:dyDescent="0.2">
      <c r="A419" s="19" t="s">
        <v>565</v>
      </c>
      <c r="B419" s="19" t="s">
        <v>565</v>
      </c>
      <c r="C419" s="19" t="s">
        <v>565</v>
      </c>
      <c r="E419" t="s">
        <v>560</v>
      </c>
    </row>
    <row r="420" spans="1:5" ht="22.5" x14ac:dyDescent="0.2">
      <c r="A420" s="22" t="s">
        <v>460</v>
      </c>
      <c r="B420" s="3" t="s">
        <v>461</v>
      </c>
      <c r="C420" s="23">
        <v>0</v>
      </c>
      <c r="E420" t="s">
        <v>560</v>
      </c>
    </row>
    <row r="421" spans="1:5" x14ac:dyDescent="0.2">
      <c r="A421" s="22" t="s">
        <v>462</v>
      </c>
      <c r="B421" s="3" t="s">
        <v>463</v>
      </c>
      <c r="C421" s="23">
        <v>0</v>
      </c>
    </row>
    <row r="422" spans="1:5" x14ac:dyDescent="0.2">
      <c r="A422" s="22" t="s">
        <v>464</v>
      </c>
      <c r="B422" s="3" t="s">
        <v>465</v>
      </c>
      <c r="C422" s="23">
        <v>0</v>
      </c>
      <c r="E422" t="s">
        <v>560</v>
      </c>
    </row>
    <row r="423" spans="1:5" ht="12.75" customHeight="1" x14ac:dyDescent="0.2">
      <c r="A423" s="22" t="s">
        <v>466</v>
      </c>
      <c r="B423" s="3" t="s">
        <v>467</v>
      </c>
      <c r="C423" s="23">
        <v>0</v>
      </c>
      <c r="E423" t="s">
        <v>560</v>
      </c>
    </row>
    <row r="424" spans="1:5" x14ac:dyDescent="0.2">
      <c r="A424" s="22" t="s">
        <v>468</v>
      </c>
      <c r="B424" s="3" t="s">
        <v>469</v>
      </c>
      <c r="C424" s="23">
        <v>0</v>
      </c>
      <c r="E424" t="s">
        <v>560</v>
      </c>
    </row>
    <row r="425" spans="1:5" x14ac:dyDescent="0.2">
      <c r="A425" s="22" t="s">
        <v>470</v>
      </c>
      <c r="B425" s="3" t="s">
        <v>471</v>
      </c>
      <c r="C425" s="23">
        <v>0</v>
      </c>
    </row>
    <row r="426" spans="1:5" x14ac:dyDescent="0.2">
      <c r="A426" s="22" t="s">
        <v>472</v>
      </c>
      <c r="B426" s="3" t="s">
        <v>473</v>
      </c>
      <c r="C426" s="23">
        <v>0</v>
      </c>
    </row>
    <row r="427" spans="1:5" x14ac:dyDescent="0.2">
      <c r="A427" s="22" t="s">
        <v>474</v>
      </c>
      <c r="B427" s="3" t="s">
        <v>475</v>
      </c>
      <c r="C427" s="23">
        <v>0</v>
      </c>
    </row>
    <row r="428" spans="1:5" x14ac:dyDescent="0.2">
      <c r="A428" s="22" t="s">
        <v>476</v>
      </c>
      <c r="B428" s="3" t="s">
        <v>477</v>
      </c>
      <c r="C428" s="23">
        <v>0</v>
      </c>
      <c r="E428" t="s">
        <v>564</v>
      </c>
    </row>
    <row r="429" spans="1:5" x14ac:dyDescent="0.2">
      <c r="A429" s="24" t="s">
        <v>478</v>
      </c>
      <c r="B429" s="25" t="s">
        <v>479</v>
      </c>
      <c r="C429" s="26">
        <v>0</v>
      </c>
      <c r="E429" t="s">
        <v>564</v>
      </c>
    </row>
    <row r="430" spans="1:5" ht="12.75" customHeight="1" x14ac:dyDescent="0.2">
      <c r="A430" s="8"/>
      <c r="B430" s="8"/>
      <c r="C430" s="8"/>
    </row>
    <row r="431" spans="1:5" ht="18.75" customHeight="1" x14ac:dyDescent="0.2">
      <c r="A431" s="9" t="s">
        <v>20</v>
      </c>
      <c r="B431" s="8"/>
      <c r="C431" s="8"/>
      <c r="E431" t="s">
        <v>564</v>
      </c>
    </row>
    <row r="432" spans="1:5" ht="12.75" customHeight="1" x14ac:dyDescent="0.2">
      <c r="A432" s="9" t="s">
        <v>32</v>
      </c>
      <c r="B432" s="8"/>
      <c r="C432" s="8"/>
      <c r="E432" t="s">
        <v>564</v>
      </c>
    </row>
    <row r="433" spans="1:5" x14ac:dyDescent="0.2">
      <c r="A433" s="19" t="s">
        <v>565</v>
      </c>
      <c r="B433" s="19" t="s">
        <v>565</v>
      </c>
      <c r="C433" s="19" t="s">
        <v>565</v>
      </c>
    </row>
    <row r="434" spans="1:5" x14ac:dyDescent="0.2">
      <c r="A434" s="22" t="s">
        <v>480</v>
      </c>
      <c r="B434" s="3" t="s">
        <v>481</v>
      </c>
      <c r="C434" s="23">
        <v>0</v>
      </c>
    </row>
    <row r="435" spans="1:5" x14ac:dyDescent="0.2">
      <c r="A435" s="22" t="s">
        <v>482</v>
      </c>
      <c r="B435" s="3" t="s">
        <v>483</v>
      </c>
      <c r="C435" s="23">
        <v>0</v>
      </c>
    </row>
    <row r="436" spans="1:5" x14ac:dyDescent="0.2">
      <c r="A436" s="24" t="s">
        <v>484</v>
      </c>
      <c r="B436" s="25" t="s">
        <v>485</v>
      </c>
      <c r="C436" s="26">
        <v>0</v>
      </c>
      <c r="E436" t="s">
        <v>564</v>
      </c>
    </row>
    <row r="437" spans="1:5" x14ac:dyDescent="0.2">
      <c r="A437" s="8"/>
      <c r="B437" s="8"/>
      <c r="C437" s="8"/>
    </row>
    <row r="438" spans="1:5" ht="15.75" x14ac:dyDescent="0.2">
      <c r="A438" s="10" t="s">
        <v>486</v>
      </c>
      <c r="B438" s="8"/>
      <c r="C438" s="8"/>
      <c r="E438" t="s">
        <v>564</v>
      </c>
    </row>
    <row r="439" spans="1:5" x14ac:dyDescent="0.2">
      <c r="A439" s="8"/>
      <c r="B439" s="8"/>
      <c r="C439" s="8"/>
      <c r="E439" t="s">
        <v>564</v>
      </c>
    </row>
    <row r="440" spans="1:5" x14ac:dyDescent="0.2">
      <c r="A440" s="9" t="s">
        <v>6</v>
      </c>
      <c r="B440" s="8"/>
      <c r="C440" s="8"/>
      <c r="E440" t="s">
        <v>564</v>
      </c>
    </row>
    <row r="441" spans="1:5" x14ac:dyDescent="0.2">
      <c r="A441" s="9" t="s">
        <v>32</v>
      </c>
      <c r="B441" s="8"/>
      <c r="C441" s="8"/>
    </row>
    <row r="442" spans="1:5" x14ac:dyDescent="0.2">
      <c r="A442" s="19" t="s">
        <v>565</v>
      </c>
      <c r="B442" s="19" t="s">
        <v>565</v>
      </c>
      <c r="C442" s="19" t="s">
        <v>565</v>
      </c>
    </row>
    <row r="443" spans="1:5" x14ac:dyDescent="0.2">
      <c r="A443" s="22" t="s">
        <v>487</v>
      </c>
      <c r="B443" s="3" t="s">
        <v>488</v>
      </c>
      <c r="C443" s="23">
        <v>0</v>
      </c>
      <c r="E443" t="s">
        <v>564</v>
      </c>
    </row>
    <row r="444" spans="1:5" x14ac:dyDescent="0.2">
      <c r="A444" s="22" t="s">
        <v>489</v>
      </c>
      <c r="B444" s="3" t="s">
        <v>490</v>
      </c>
      <c r="C444" s="23">
        <v>0</v>
      </c>
      <c r="E444" t="s">
        <v>564</v>
      </c>
    </row>
    <row r="445" spans="1:5" x14ac:dyDescent="0.2">
      <c r="A445" s="22" t="s">
        <v>491</v>
      </c>
      <c r="B445" s="3" t="s">
        <v>492</v>
      </c>
      <c r="C445" s="23">
        <v>0</v>
      </c>
    </row>
    <row r="446" spans="1:5" x14ac:dyDescent="0.2">
      <c r="A446" s="22" t="s">
        <v>493</v>
      </c>
      <c r="B446" s="3" t="s">
        <v>494</v>
      </c>
      <c r="C446" s="23">
        <v>0</v>
      </c>
    </row>
    <row r="447" spans="1:5" x14ac:dyDescent="0.2">
      <c r="A447" s="22" t="s">
        <v>495</v>
      </c>
      <c r="B447" s="3" t="s">
        <v>496</v>
      </c>
      <c r="C447" s="23">
        <v>0</v>
      </c>
      <c r="E447" t="s">
        <v>564</v>
      </c>
    </row>
    <row r="448" spans="1:5" x14ac:dyDescent="0.2">
      <c r="A448" s="22" t="s">
        <v>497</v>
      </c>
      <c r="B448" s="3" t="s">
        <v>498</v>
      </c>
      <c r="C448" s="23">
        <v>0</v>
      </c>
      <c r="E448" t="s">
        <v>564</v>
      </c>
    </row>
    <row r="449" spans="1:5" x14ac:dyDescent="0.2">
      <c r="A449" s="22" t="s">
        <v>499</v>
      </c>
      <c r="B449" s="3" t="s">
        <v>500</v>
      </c>
      <c r="C449" s="23">
        <v>0</v>
      </c>
      <c r="E449" t="s">
        <v>564</v>
      </c>
    </row>
    <row r="450" spans="1:5" x14ac:dyDescent="0.2">
      <c r="A450" s="22" t="s">
        <v>501</v>
      </c>
      <c r="B450" s="3" t="s">
        <v>502</v>
      </c>
      <c r="C450" s="23">
        <v>0</v>
      </c>
      <c r="E450" t="s">
        <v>564</v>
      </c>
    </row>
    <row r="451" spans="1:5" x14ac:dyDescent="0.2">
      <c r="A451" s="22" t="s">
        <v>503</v>
      </c>
      <c r="B451" s="3" t="s">
        <v>504</v>
      </c>
      <c r="C451" s="23">
        <v>0</v>
      </c>
      <c r="E451" t="s">
        <v>564</v>
      </c>
    </row>
    <row r="452" spans="1:5" x14ac:dyDescent="0.2">
      <c r="A452" s="22" t="s">
        <v>505</v>
      </c>
      <c r="B452" s="3" t="s">
        <v>506</v>
      </c>
      <c r="C452" s="23">
        <v>0</v>
      </c>
      <c r="E452" t="s">
        <v>564</v>
      </c>
    </row>
    <row r="453" spans="1:5" x14ac:dyDescent="0.2">
      <c r="A453" s="22" t="s">
        <v>507</v>
      </c>
      <c r="B453" s="3" t="s">
        <v>508</v>
      </c>
      <c r="C453" s="23">
        <v>0</v>
      </c>
    </row>
    <row r="454" spans="1:5" x14ac:dyDescent="0.2">
      <c r="A454" s="22" t="s">
        <v>509</v>
      </c>
      <c r="B454" s="3" t="s">
        <v>510</v>
      </c>
      <c r="C454" s="23">
        <v>0</v>
      </c>
    </row>
    <row r="455" spans="1:5" x14ac:dyDescent="0.2">
      <c r="A455" s="22" t="s">
        <v>511</v>
      </c>
      <c r="B455" s="3" t="s">
        <v>512</v>
      </c>
      <c r="C455" s="23">
        <v>0</v>
      </c>
    </row>
    <row r="456" spans="1:5" x14ac:dyDescent="0.2">
      <c r="A456" s="22" t="s">
        <v>513</v>
      </c>
      <c r="B456" s="3" t="s">
        <v>514</v>
      </c>
      <c r="C456" s="23">
        <v>0</v>
      </c>
    </row>
    <row r="457" spans="1:5" x14ac:dyDescent="0.2">
      <c r="A457" s="22" t="s">
        <v>515</v>
      </c>
      <c r="B457" s="3" t="s">
        <v>516</v>
      </c>
      <c r="C457" s="23">
        <v>0</v>
      </c>
    </row>
    <row r="458" spans="1:5" x14ac:dyDescent="0.2">
      <c r="A458" s="22" t="s">
        <v>517</v>
      </c>
      <c r="B458" s="3" t="s">
        <v>518</v>
      </c>
      <c r="C458" s="23">
        <v>0</v>
      </c>
    </row>
    <row r="459" spans="1:5" x14ac:dyDescent="0.2">
      <c r="A459" s="22" t="s">
        <v>519</v>
      </c>
      <c r="B459" s="3" t="s">
        <v>520</v>
      </c>
      <c r="C459" s="23">
        <v>0</v>
      </c>
    </row>
    <row r="460" spans="1:5" x14ac:dyDescent="0.2">
      <c r="A460" s="22" t="s">
        <v>521</v>
      </c>
      <c r="B460" s="3" t="s">
        <v>522</v>
      </c>
      <c r="C460" s="23">
        <v>0</v>
      </c>
    </row>
    <row r="461" spans="1:5" x14ac:dyDescent="0.2">
      <c r="A461" s="22" t="s">
        <v>523</v>
      </c>
      <c r="B461" s="3" t="s">
        <v>524</v>
      </c>
      <c r="C461" s="23">
        <v>0</v>
      </c>
    </row>
    <row r="462" spans="1:5" ht="12.75" customHeight="1" x14ac:dyDescent="0.2">
      <c r="A462" s="22" t="s">
        <v>517</v>
      </c>
      <c r="B462" s="3" t="s">
        <v>525</v>
      </c>
      <c r="C462" s="23">
        <v>0</v>
      </c>
    </row>
    <row r="463" spans="1:5" x14ac:dyDescent="0.2">
      <c r="A463" s="22" t="s">
        <v>519</v>
      </c>
      <c r="B463" s="3" t="s">
        <v>526</v>
      </c>
      <c r="C463" s="23">
        <v>0</v>
      </c>
    </row>
    <row r="464" spans="1:5" x14ac:dyDescent="0.2">
      <c r="A464" s="22" t="s">
        <v>521</v>
      </c>
      <c r="B464" s="3" t="s">
        <v>527</v>
      </c>
      <c r="C464" s="23">
        <v>0</v>
      </c>
    </row>
    <row r="465" spans="1:3" x14ac:dyDescent="0.2">
      <c r="A465" s="22" t="s">
        <v>523</v>
      </c>
      <c r="B465" s="3" t="s">
        <v>528</v>
      </c>
      <c r="C465" s="23">
        <v>0</v>
      </c>
    </row>
    <row r="466" spans="1:3" x14ac:dyDescent="0.2">
      <c r="A466" s="22" t="s">
        <v>529</v>
      </c>
      <c r="B466" s="3" t="s">
        <v>530</v>
      </c>
      <c r="C466" s="23">
        <v>0</v>
      </c>
    </row>
    <row r="467" spans="1:3" x14ac:dyDescent="0.2">
      <c r="A467" s="22" t="s">
        <v>531</v>
      </c>
      <c r="B467" s="3" t="s">
        <v>532</v>
      </c>
      <c r="C467" s="23">
        <v>0</v>
      </c>
    </row>
    <row r="468" spans="1:3" ht="12.75" customHeight="1" x14ac:dyDescent="0.2">
      <c r="A468" s="24" t="s">
        <v>533</v>
      </c>
      <c r="B468" s="25" t="s">
        <v>534</v>
      </c>
      <c r="C468" s="26">
        <v>0</v>
      </c>
    </row>
    <row r="469" spans="1:3" ht="18.75" customHeight="1" x14ac:dyDescent="0.2">
      <c r="A469" s="8"/>
      <c r="B469" s="8"/>
      <c r="C469" s="8"/>
    </row>
    <row r="470" spans="1:3" ht="12.75" customHeight="1" x14ac:dyDescent="0.2">
      <c r="A470" s="9" t="s">
        <v>20</v>
      </c>
      <c r="B470" s="8"/>
      <c r="C470" s="8"/>
    </row>
    <row r="471" spans="1:3" x14ac:dyDescent="0.2">
      <c r="A471" s="9" t="s">
        <v>32</v>
      </c>
      <c r="B471" s="8"/>
      <c r="C471" s="8"/>
    </row>
    <row r="472" spans="1:3" x14ac:dyDescent="0.2">
      <c r="A472" s="19" t="s">
        <v>565</v>
      </c>
      <c r="B472" s="19" t="s">
        <v>565</v>
      </c>
      <c r="C472" s="19" t="s">
        <v>565</v>
      </c>
    </row>
    <row r="473" spans="1:3" x14ac:dyDescent="0.2">
      <c r="A473" s="22" t="s">
        <v>535</v>
      </c>
      <c r="B473" s="3" t="s">
        <v>536</v>
      </c>
      <c r="C473" s="23">
        <v>0</v>
      </c>
    </row>
    <row r="474" spans="1:3" x14ac:dyDescent="0.2">
      <c r="A474" s="24" t="s">
        <v>537</v>
      </c>
      <c r="B474" s="25" t="s">
        <v>538</v>
      </c>
      <c r="C474" s="26">
        <v>0</v>
      </c>
    </row>
    <row r="475" spans="1:3" ht="12.75" customHeight="1" x14ac:dyDescent="0.2">
      <c r="A475" s="8"/>
      <c r="B475" s="8"/>
      <c r="C475" s="8"/>
    </row>
    <row r="476" spans="1:3" ht="15.75" x14ac:dyDescent="0.2">
      <c r="A476" s="10" t="s">
        <v>539</v>
      </c>
      <c r="B476" s="8"/>
      <c r="C476" s="8"/>
    </row>
    <row r="477" spans="1:3" x14ac:dyDescent="0.2">
      <c r="A477" s="8"/>
      <c r="B477" s="8"/>
      <c r="C477" s="8"/>
    </row>
    <row r="478" spans="1:3" x14ac:dyDescent="0.2">
      <c r="A478" s="9" t="s">
        <v>6</v>
      </c>
      <c r="B478" s="8"/>
      <c r="C478" s="8"/>
    </row>
    <row r="479" spans="1:3" x14ac:dyDescent="0.2">
      <c r="A479" s="9" t="s">
        <v>32</v>
      </c>
      <c r="B479" s="8"/>
      <c r="C479" s="8"/>
    </row>
    <row r="480" spans="1:3" ht="12.75" customHeight="1" x14ac:dyDescent="0.2">
      <c r="A480" s="19" t="s">
        <v>565</v>
      </c>
      <c r="B480" s="19" t="s">
        <v>565</v>
      </c>
      <c r="C480" s="19" t="s">
        <v>565</v>
      </c>
    </row>
    <row r="481" spans="1:3" ht="18.75" customHeight="1" x14ac:dyDescent="0.2">
      <c r="A481" s="24" t="s">
        <v>540</v>
      </c>
      <c r="B481" s="25" t="s">
        <v>541</v>
      </c>
      <c r="C481" s="26">
        <v>0</v>
      </c>
    </row>
    <row r="482" spans="1:3" ht="12.75" customHeight="1" x14ac:dyDescent="0.2">
      <c r="A482" s="8"/>
      <c r="B482" s="8"/>
      <c r="C482" s="8"/>
    </row>
    <row r="483" spans="1:3" x14ac:dyDescent="0.2">
      <c r="A483" s="9" t="s">
        <v>20</v>
      </c>
      <c r="B483" s="8"/>
      <c r="C483" s="8"/>
    </row>
    <row r="484" spans="1:3" x14ac:dyDescent="0.2">
      <c r="A484" s="9" t="s">
        <v>32</v>
      </c>
      <c r="B484" s="8"/>
      <c r="C484" s="8"/>
    </row>
    <row r="485" spans="1:3" x14ac:dyDescent="0.2">
      <c r="A485" s="19" t="s">
        <v>565</v>
      </c>
      <c r="B485" s="19" t="s">
        <v>565</v>
      </c>
      <c r="C485" s="19" t="s">
        <v>565</v>
      </c>
    </row>
    <row r="486" spans="1:3" ht="12.75" customHeight="1" x14ac:dyDescent="0.2">
      <c r="A486" s="24" t="s">
        <v>542</v>
      </c>
      <c r="B486" s="25" t="s">
        <v>543</v>
      </c>
      <c r="C486" s="26">
        <v>0</v>
      </c>
    </row>
    <row r="487" spans="1:3" x14ac:dyDescent="0.2">
      <c r="A487" s="8"/>
      <c r="B487" s="8"/>
      <c r="C487" s="8"/>
    </row>
    <row r="488" spans="1:3" ht="15.75" x14ac:dyDescent="0.2">
      <c r="A488" s="10" t="s">
        <v>544</v>
      </c>
      <c r="B488" s="8"/>
      <c r="C488" s="8"/>
    </row>
    <row r="489" spans="1:3" x14ac:dyDescent="0.2">
      <c r="A489" s="8"/>
      <c r="B489" s="8"/>
      <c r="C489" s="8"/>
    </row>
    <row r="490" spans="1:3" x14ac:dyDescent="0.2">
      <c r="A490" s="9" t="s">
        <v>6</v>
      </c>
      <c r="B490" s="8"/>
      <c r="C490" s="8"/>
    </row>
    <row r="491" spans="1:3" ht="12.75" customHeight="1" x14ac:dyDescent="0.2">
      <c r="A491" s="9" t="s">
        <v>32</v>
      </c>
      <c r="B491" s="8"/>
      <c r="C491" s="8"/>
    </row>
    <row r="492" spans="1:3" x14ac:dyDescent="0.2">
      <c r="A492" s="19" t="s">
        <v>565</v>
      </c>
      <c r="B492" s="19" t="s">
        <v>565</v>
      </c>
      <c r="C492" s="19" t="s">
        <v>565</v>
      </c>
    </row>
    <row r="493" spans="1:3" x14ac:dyDescent="0.2">
      <c r="A493" s="27"/>
      <c r="B493" s="28"/>
      <c r="C493" s="29"/>
    </row>
    <row r="494" spans="1:3" ht="12.75" customHeight="1" x14ac:dyDescent="0.2">
      <c r="A494" s="8"/>
      <c r="B494" s="8"/>
      <c r="C494" s="8"/>
    </row>
    <row r="495" spans="1:3" ht="18.75" customHeight="1" x14ac:dyDescent="0.2">
      <c r="A495" s="9" t="s">
        <v>20</v>
      </c>
      <c r="B495" s="8"/>
      <c r="C495" s="8"/>
    </row>
    <row r="496" spans="1:3" ht="12.75" customHeight="1" x14ac:dyDescent="0.2">
      <c r="A496" s="9" t="s">
        <v>7</v>
      </c>
      <c r="B496" s="8"/>
      <c r="C496" s="8"/>
    </row>
    <row r="497" spans="1:3" x14ac:dyDescent="0.2">
      <c r="A497" s="19" t="s">
        <v>565</v>
      </c>
      <c r="B497" s="19" t="s">
        <v>565</v>
      </c>
      <c r="C497" s="19" t="s">
        <v>565</v>
      </c>
    </row>
    <row r="498" spans="1:3" x14ac:dyDescent="0.2">
      <c r="A498" s="24" t="s">
        <v>545</v>
      </c>
      <c r="B498" s="25" t="s">
        <v>546</v>
      </c>
      <c r="C498" s="26">
        <v>0</v>
      </c>
    </row>
    <row r="499" spans="1:3" x14ac:dyDescent="0.2">
      <c r="A499" s="8"/>
      <c r="B499" s="8"/>
      <c r="C499" s="8"/>
    </row>
    <row r="500" spans="1:3" ht="12.75" customHeight="1" x14ac:dyDescent="0.2">
      <c r="A500" s="9" t="s">
        <v>32</v>
      </c>
      <c r="B500" s="8"/>
      <c r="C500" s="8"/>
    </row>
    <row r="501" spans="1:3" ht="18.75" customHeight="1" x14ac:dyDescent="0.2">
      <c r="A501" s="19" t="s">
        <v>565</v>
      </c>
      <c r="B501" s="19" t="s">
        <v>565</v>
      </c>
      <c r="C501" s="19" t="s">
        <v>565</v>
      </c>
    </row>
    <row r="502" spans="1:3" ht="12.75" customHeight="1" x14ac:dyDescent="0.2">
      <c r="A502" s="27"/>
      <c r="B502" s="28"/>
      <c r="C502" s="29"/>
    </row>
    <row r="503" spans="1:3" x14ac:dyDescent="0.2">
      <c r="A503" s="8"/>
      <c r="B503" s="8"/>
      <c r="C503" s="8"/>
    </row>
    <row r="504" spans="1:3" ht="15.75" x14ac:dyDescent="0.2">
      <c r="A504" s="10" t="s">
        <v>547</v>
      </c>
      <c r="B504" s="8"/>
      <c r="C504" s="8"/>
    </row>
    <row r="505" spans="1:3" x14ac:dyDescent="0.2">
      <c r="A505" s="8"/>
      <c r="B505" s="8"/>
      <c r="C505" s="8"/>
    </row>
    <row r="506" spans="1:3" ht="12.75" customHeight="1" x14ac:dyDescent="0.2">
      <c r="A506" s="9" t="s">
        <v>32</v>
      </c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>
      <c r="A508" s="24" t="s">
        <v>548</v>
      </c>
      <c r="B508" s="25" t="s">
        <v>549</v>
      </c>
      <c r="C508" s="26">
        <v>0</v>
      </c>
    </row>
    <row r="509" spans="1:3" ht="12.75" customHeight="1" x14ac:dyDescent="0.2">
      <c r="A509" s="8"/>
      <c r="B509" s="8"/>
      <c r="C509" s="8"/>
    </row>
    <row r="510" spans="1:3" ht="15.75" x14ac:dyDescent="0.2">
      <c r="A510" s="10" t="s">
        <v>550</v>
      </c>
      <c r="B510" s="8"/>
      <c r="C510" s="8"/>
    </row>
    <row r="511" spans="1:3" x14ac:dyDescent="0.2">
      <c r="A511" s="8"/>
      <c r="B511" s="8"/>
      <c r="C511" s="8"/>
    </row>
    <row r="512" spans="1:3" x14ac:dyDescent="0.2">
      <c r="A512" s="9" t="s">
        <v>6</v>
      </c>
      <c r="B512" s="8"/>
      <c r="C512" s="8"/>
    </row>
    <row r="513" spans="1:3" x14ac:dyDescent="0.2">
      <c r="A513" s="9" t="s">
        <v>7</v>
      </c>
      <c r="B513" s="8"/>
      <c r="C513" s="8"/>
    </row>
    <row r="514" spans="1:3" ht="12.75" customHeight="1" x14ac:dyDescent="0.2">
      <c r="A514" s="19" t="s">
        <v>565</v>
      </c>
      <c r="B514" s="19" t="s">
        <v>565</v>
      </c>
      <c r="C514" s="19" t="s">
        <v>565</v>
      </c>
    </row>
    <row r="515" spans="1:3" ht="12.75" customHeight="1" x14ac:dyDescent="0.2">
      <c r="A515" s="27"/>
      <c r="B515" s="28"/>
      <c r="C515" s="29"/>
    </row>
    <row r="516" spans="1:3" ht="12.75" customHeight="1" x14ac:dyDescent="0.2">
      <c r="A516" s="8"/>
      <c r="B516" s="8"/>
      <c r="C516" s="8"/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8:C268"/>
    <mergeCell ref="A269:C269"/>
    <mergeCell ref="A270:C270"/>
    <mergeCell ref="A271:C271"/>
    <mergeCell ref="A272:C272"/>
    <mergeCell ref="A279:C279"/>
    <mergeCell ref="A280:C280"/>
    <mergeCell ref="A301:C301"/>
    <mergeCell ref="A302:C302"/>
    <mergeCell ref="A303:C303"/>
    <mergeCell ref="A314:C314"/>
    <mergeCell ref="A315:C315"/>
    <mergeCell ref="A316:C316"/>
    <mergeCell ref="A317:C317"/>
    <mergeCell ref="A318:C318"/>
    <mergeCell ref="A341:C341"/>
    <mergeCell ref="A342:C342"/>
    <mergeCell ref="A365:C365"/>
    <mergeCell ref="A366:C366"/>
    <mergeCell ref="A367:C367"/>
    <mergeCell ref="A390:C390"/>
    <mergeCell ref="A391:C391"/>
    <mergeCell ref="A414:C414"/>
    <mergeCell ref="A415:C415"/>
    <mergeCell ref="A416:C416"/>
    <mergeCell ref="A417:C417"/>
    <mergeCell ref="A418:C418"/>
    <mergeCell ref="A430:C430"/>
    <mergeCell ref="A431:C431"/>
    <mergeCell ref="A432:C432"/>
    <mergeCell ref="A437:C437"/>
    <mergeCell ref="A438:C438"/>
    <mergeCell ref="A439:C439"/>
    <mergeCell ref="A440:C440"/>
    <mergeCell ref="A441:C441"/>
    <mergeCell ref="A469:C469"/>
    <mergeCell ref="A470:C470"/>
    <mergeCell ref="A471:C471"/>
    <mergeCell ref="A475:C475"/>
    <mergeCell ref="A476:C476"/>
    <mergeCell ref="A477:C477"/>
    <mergeCell ref="A478:C478"/>
    <mergeCell ref="A479:C479"/>
    <mergeCell ref="A482:C482"/>
    <mergeCell ref="A483:C483"/>
    <mergeCell ref="A484:C484"/>
    <mergeCell ref="A487:C487"/>
    <mergeCell ref="A488:C488"/>
    <mergeCell ref="A489:C489"/>
    <mergeCell ref="A490:C490"/>
    <mergeCell ref="A491:C491"/>
    <mergeCell ref="A494:C494"/>
    <mergeCell ref="A495:C495"/>
    <mergeCell ref="A496:C496"/>
    <mergeCell ref="A499:C499"/>
    <mergeCell ref="A500:C500"/>
    <mergeCell ref="A503:C503"/>
    <mergeCell ref="A504:C504"/>
    <mergeCell ref="A505:C505"/>
    <mergeCell ref="A506:C506"/>
    <mergeCell ref="A509:C509"/>
    <mergeCell ref="A510:C510"/>
    <mergeCell ref="A511:C511"/>
    <mergeCell ref="A512:C512"/>
    <mergeCell ref="A513:C513"/>
    <mergeCell ref="A516:C516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2_3_15235_2025_4</dc:title>
  <cp:lastModifiedBy>Ofek Sharon</cp:lastModifiedBy>
  <dcterms:created xsi:type="dcterms:W3CDTF">2025-05-22T09:15:13Z</dcterms:created>
  <dcterms:modified xsi:type="dcterms:W3CDTF">2025-07-22T07:43:22Z</dcterms:modified>
  <dc:language>òáøéú</dc:language>
</cp:coreProperties>
</file>