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A2E0B7CC-89E3-4124-93D3-AB9ADCC805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<sst xmlns="http://schemas.openxmlformats.org/spreadsheetml/2006/main" count="1188" uniqueCount="566">
  <si>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</si>
  <si>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</si>
  <si>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</si>
  <si>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</si>
  <si>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514956465-00000000008700-0015242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</si>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</sst>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2409825</xdr:colOff>
      <xdr:row>0</xdr:row>
      <xdr:rowOff>0</xdr:rowOff>
    </xdr:from>
    <xdr:to>
      <xdr:col>0</xdr:col>
      <xdr:colOff>2743200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DB56E22-4F0E-8801-7A36-D55446EBF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8FE8B-800A-48D0-ADC2-2D142BA76388}" name="RowTitleRegion1.a2.c5.1" displayName="RowTitleRegion1.a2.c5.1" ref="A3:C5" headerRowCount="0" totalsRowShown="0" headerRowBorderDxfId="429" tableBorderDxfId="430">
  <tableColumns count="3">
    <tableColumn id="1" xr3:uid="{53FB6802-47EA-407F-BB00-0D5FEAF7F085}" name="קרן השתלמות                                       " headerRowDxfId="424" dataDxfId="428"/>
    <tableColumn id="2" xr3:uid="{C80053F6-E391-422E-B4E5-E3500675B435}" name="עמודה1" headerRowDxfId="425" dataDxfId="427"/>
    <tableColumn id="3" xr3:uid="{8761BD7B-2EF9-493A-BE31-60CACC9962AE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4925016-7D92-4BE4-AB8D-CB482F927455}" name="RowTitleRegion1.a79.c84.10" displayName="RowTitleRegion1.a79.c84.10" ref="A80:C84" headerRowCount="0" totalsRowShown="0" headerRowBorderDxfId="358" tableBorderDxfId="359">
  <tableColumns count="3">
    <tableColumn id="1" xr3:uid="{9E07E7C9-6BF5-42E6-BD24-4B82E79596C8}" name="תעודות חוב מסחריות סחירות בחו&quot;ל חברות ישראליות בדירוג )A-( ומעלה" headerRowDxfId="352" dataDxfId="357"/>
    <tableColumn id="2" xr3:uid="{9182D266-7E1C-4A6B-B3E0-581C44644CE8}" name="DT601" headerRowDxfId="353" dataDxfId="356"/>
    <tableColumn id="3" xr3:uid="{07F8145A-4589-49EC-BEEA-3FFC5134F4A3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23F805-2471-46D1-9C57-3B2D433A9DD2}" name="RowTitleRegion1.a87.c94.11" displayName="RowTitleRegion1.a87.c94.11" ref="A88:C94" headerRowCount="0" totalsRowShown="0" headerRowBorderDxfId="350" tableBorderDxfId="351">
  <tableColumns count="3">
    <tableColumn id="1" xr3:uid="{3C69DBF9-E741-4DEB-8ED9-8E649201F4D9}" name="תעודות חוב מסחריות לא סחירות בחו&quot;ל חברות ישראליות בדירוג )A-( ומעלה" headerRowDxfId="344" dataDxfId="349"/>
    <tableColumn id="2" xr3:uid="{419BE300-051B-47C2-8EB6-86AEA0BC5556}" name="DT607" headerRowDxfId="345" dataDxfId="348"/>
    <tableColumn id="3" xr3:uid="{EED97D93-5F2B-4C5B-9EB9-4014CDD905CF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93C6409-AF7A-4BDF-9830-DA263564B329}" name="RowTitleRegion1.a100.c111.12" displayName="RowTitleRegion1.a100.c111.12" ref="A101:C111" headerRowCount="0" totalsRowShown="0" headerRowBorderDxfId="342" tableBorderDxfId="343">
  <tableColumns count="3">
    <tableColumn id="1" xr3:uid="{3C28AC7E-65E8-43EC-B3A9-41138DD76D3D}" name="אגרות חוב קונצרניות סחירות צמודות מדד בדירוג )AA-( ומעלה" headerRowDxfId="336" dataDxfId="341"/>
    <tableColumn id="2" xr3:uid="{A383B286-30EF-4C62-BFE3-9CDCE10A8D26}" name="DT301" headerRowDxfId="337" dataDxfId="340"/>
    <tableColumn id="3" xr3:uid="{B0E3011E-B097-4C74-BF42-0BE06E60D39E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C16CACB-5051-4D20-8979-1AE58B16B3A1}" name="RowTitleRegion1.a114.c129.13" displayName="RowTitleRegion1.a114.c129.13" ref="A115:C129" headerRowCount="0" totalsRowShown="0" headerRowBorderDxfId="334" tableBorderDxfId="335">
  <tableColumns count="3">
    <tableColumn id="1" xr3:uid="{62E088D1-15FC-49D0-8463-A63C3489A1EC}" name="אגרות חוב קונצרניות לא סחירות צמודות מדד בדירוג )AA-( ומעלה" headerRowDxfId="328" dataDxfId="333"/>
    <tableColumn id="2" xr3:uid="{B33A8A77-FB63-4CDB-AC9C-7FD93B7B7906}" name="DT319" headerRowDxfId="329" dataDxfId="332"/>
    <tableColumn id="3" xr3:uid="{E0BEC907-9CE7-4089-BF57-E7821A15FCD1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4C72FE6-5042-4014-A0C4-609AB610305E}" name="RowTitleRegion1.a133.c138.14" displayName="RowTitleRegion1.a133.c138.14" ref="A134:C138" headerRowCount="0" totalsRowShown="0" headerRowBorderDxfId="326" tableBorderDxfId="327">
  <tableColumns count="3">
    <tableColumn id="1" xr3:uid="{59F8B439-0921-4293-B766-426C28AF16BE}" name="אגרות חוב סחירות שהנפיקו חברות ישראליות בחו&quot;ל בדירוג )A-( ומעלה" headerRowDxfId="320" dataDxfId="325"/>
    <tableColumn id="2" xr3:uid="{81AE3CF8-BECF-4D2A-AAC4-C2E3D7C98D6D}" name="DT454" headerRowDxfId="321" dataDxfId="324"/>
    <tableColumn id="3" xr3:uid="{85AB8DF7-D49C-46CF-9A34-E98A1ED87C0C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2F679A0-F07E-4F20-8268-03107A4F6175}" name="RowTitleRegion1.a141.c148.15" displayName="RowTitleRegion1.a141.c148.15" ref="A142:C148" headerRowCount="0" totalsRowShown="0" headerRowBorderDxfId="318" tableBorderDxfId="319">
  <tableColumns count="3">
    <tableColumn id="1" xr3:uid="{E07D9DD5-394F-4287-85CD-3EA91A807193}" name="אגרות חוב לא סחירות שהנפיקו חברות ישראליות בחו&quot;ל בדירוג )A-( ומעלה" headerRowDxfId="312" dataDxfId="317"/>
    <tableColumn id="2" xr3:uid="{C19074B2-75A8-4594-9816-A12452BA8955}" name="DT460" headerRowDxfId="313" dataDxfId="316"/>
    <tableColumn id="3" xr3:uid="{BC472F49-8830-464E-A16E-9951D2D1579D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34A0498-76FB-4037-913B-3A8CDD2FFD75}" name="RowTitleRegion1.a154.c161.16" displayName="RowTitleRegion1.a154.c161.16" ref="A155:C161" headerRowCount="0" totalsRowShown="0" headerRowBorderDxfId="310" tableBorderDxfId="311">
  <tableColumns count="3">
    <tableColumn id="1" xr3:uid="{DD12AA0B-3452-443C-A9B5-C880F5C760DB}" name="מניות השייכות למדד ת&quot;א 52" headerRowDxfId="304" dataDxfId="309"/>
    <tableColumn id="2" xr3:uid="{87C7E505-CDC1-4FCC-A49C-E04017F7439F}" name="DT402" headerRowDxfId="305" dataDxfId="308"/>
    <tableColumn id="3" xr3:uid="{B4C5749B-BBFF-4BDD-849F-888FD604D5D3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740EAA1-8AED-4DDC-872A-5EBC9216945F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C0AC322B-3D1C-438B-902B-1D256EDC9AD4}" name="מניות לא סחירות" headerRowDxfId="296" dataDxfId="301"/>
    <tableColumn id="2" xr3:uid="{89D9A9CE-118F-4358-B6C5-9E4DB408E942}" name="DC9" headerRowDxfId="297" dataDxfId="300"/>
    <tableColumn id="3" xr3:uid="{BC665330-E2D1-436F-A0F1-0134D6B25504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2342E0C-EB88-404E-AE3A-D70D8D4CF8EE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0DC86A02-B51B-4F87-9BFA-CFD45698F915}" name="מניות של חברות ישראליות שנסחרות בחו&quot;ל" headerRowDxfId="288" dataDxfId="293"/>
    <tableColumn id="2" xr3:uid="{EF1DF1BD-26D6-49E0-B74C-5D0C247C9A90}" name="DT28" headerRowDxfId="289" dataDxfId="292"/>
    <tableColumn id="3" xr3:uid="{7664C232-45AF-462C-A2A0-6144A794A17C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799789F-59D4-4330-AD78-11A07431BBA0}" name="RowTitleRegion1.a173.c174.19" displayName="RowTitleRegion1.a173.c174.19" ref="A174:C174" headerRowCount="0" totalsRowShown="0" headerRowBorderDxfId="286" tableBorderDxfId="287">
  <tableColumns count="3">
    <tableColumn id="1" xr3:uid="{8C7784C4-48E7-4BDC-A40F-09237D632CBF}" name="מניות לא סחירות של חברות ישראליות שנסחרות בחו&quot;ל" headerRowDxfId="280" dataDxfId="285"/>
    <tableColumn id="2" xr3:uid="{E38D47B8-9DBF-44D9-915D-00FD868F8978}" name="DT622" headerRowDxfId="281" dataDxfId="284"/>
    <tableColumn id="3" xr3:uid="{946D57FE-AC96-40D4-8973-84495AE80287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38BCD3-7222-40C6-9D37-ED90838809CD}" name="RowTitleRegion1.a11.c17.2" displayName="RowTitleRegion1.a11.c17.2" ref="A12:C17" headerRowCount="0" totalsRowShown="0" headerRowBorderDxfId="422" tableBorderDxfId="423">
  <tableColumns count="3">
    <tableColumn id="1" xr3:uid="{12186C80-29AD-4EAC-A357-3B7B96398910}" name="יתרות מזומנים ועו&quot;ש בשקלים חדשים" headerRowDxfId="416" dataDxfId="421"/>
    <tableColumn id="2" xr3:uid="{C6E19DB3-9931-4753-8C66-4C07B2A1AF51}" name="DA12" headerRowDxfId="417" dataDxfId="420"/>
    <tableColumn id="3" xr3:uid="{543D827D-2776-4EEA-9CC6-A0E4DDB88C33}" name="6,191,724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CC0DF7A-0383-426D-A036-D49C01B4BABD}" name="RowTitleRegion1.a180.c185.20" displayName="RowTitleRegion1.a180.c185.20" ref="A181:C185" headerRowCount="0" totalsRowShown="0" headerRowBorderDxfId="278" tableBorderDxfId="279">
  <tableColumns count="3">
    <tableColumn id="1" xr3:uid="{76894BC4-DC8C-464B-B2FB-BAAA39F2AF8A}" name="השקעה בתעודות סל שמחקות מדדי מניות בארץ" headerRowDxfId="272" dataDxfId="277"/>
    <tableColumn id="2" xr3:uid="{8F159C22-1000-4920-BF32-8251BB0F7AAF}" name="DT360" headerRowDxfId="273" dataDxfId="276"/>
    <tableColumn id="3" xr3:uid="{3D748E8C-55DB-49A8-862A-F84512CE6AF5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C87BCC9-AE2B-4276-8FE3-56D1AF696D2F}" name="RowTitleRegion1.a189.c192.21" displayName="RowTitleRegion1.a189.c192.21" ref="A190:C192" headerRowCount="0" totalsRowShown="0" headerRowBorderDxfId="270" tableBorderDxfId="271">
  <tableColumns count="3">
    <tableColumn id="1" xr3:uid="{4E5F4D6C-94E3-4939-B5DF-2F614A622CFB}" name="השקעה בתעודות סל שנסחרות בחו&quot;ל שמחקות מדדי מניות" headerRowDxfId="264" dataDxfId="269"/>
    <tableColumn id="2" xr3:uid="{638E80C3-9D16-4EC0-A8AE-410619CF29FC}" name="DT366" headerRowDxfId="265" dataDxfId="268"/>
    <tableColumn id="3" xr3:uid="{0C23F725-A967-4CE2-8DA0-662AD6BF3E4A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BB76FC4-A538-46FF-AA7E-15AA7202C452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2C3EF0AB-E25F-4797-A2CA-F46AA33E6F0C}" name="תעודות השתתפות בקרן נאמנות" headerRowDxfId="256" dataDxfId="261"/>
    <tableColumn id="2" xr3:uid="{EA3291E1-EC42-4148-8232-6280E46CE20D}" name="DB10" headerRowDxfId="257" dataDxfId="260"/>
    <tableColumn id="3" xr3:uid="{A3C09349-2F63-4766-B906-5475149543AC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9A9D8DA-2A2A-493E-A9D2-BD270599200D}" name="RowTitleRegion1.a203.c206.23" displayName="RowTitleRegion1.a203.c206.23" ref="A204:C206" headerRowCount="0" totalsRowShown="0" headerRowBorderDxfId="254" tableBorderDxfId="255">
  <tableColumns count="3">
    <tableColumn id="1" xr3:uid="{9A1B944A-DF10-408D-9B48-144091CAAA63}" name="תעודות השתתפות בקרנות נאמנות- אג&quot;ח קונצרני" headerRowDxfId="248" dataDxfId="253"/>
    <tableColumn id="2" xr3:uid="{4BDAFE9B-181F-4B57-A20E-FB91870F5949}" name="DT701" headerRowDxfId="249" dataDxfId="252"/>
    <tableColumn id="3" xr3:uid="{23819ABD-6BEA-4487-A5C2-9D8FFA16B6F1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4842D0E-961F-489C-99B3-0FF541D123A2}" name="RowTitleRegion1.a212.c215.24" displayName="RowTitleRegion1.a212.c215.24" ref="A213:C215" headerRowCount="0" totalsRowShown="0" headerRowBorderDxfId="246" tableBorderDxfId="247">
  <tableColumns count="3">
    <tableColumn id="1" xr3:uid="{C59C0774-C6D6-4E3B-8BCC-E226BFA55E3A}" name="קרנות הון סיכון" headerRowDxfId="240" dataDxfId="245"/>
    <tableColumn id="2" xr3:uid="{82BA1DF1-61DB-4C94-A796-E1B9F5A9CA69}" name="DT53" headerRowDxfId="241" dataDxfId="244"/>
    <tableColumn id="3" xr3:uid="{089A0FE9-3A62-4D6F-9CFF-2B0D452784EB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66090E7-CCFA-40E0-8850-B994DAB64285}" name="RowTitleRegion1.a219.c222.25" displayName="RowTitleRegion1.a219.c222.25" ref="A220:C222" headerRowCount="0" totalsRowShown="0" headerRowBorderDxfId="238" tableBorderDxfId="239">
  <tableColumns count="3">
    <tableColumn id="1" xr3:uid="{DD48291C-E07F-4F98-A415-E30EB877C9EF}" name="קרנות הון סיכון בחו&quot;ל" headerRowDxfId="232" dataDxfId="237"/>
    <tableColumn id="2" xr3:uid="{F27E4785-9742-4232-8D7F-842685B9020B}" name="DT89" headerRowDxfId="233" dataDxfId="236"/>
    <tableColumn id="3" xr3:uid="{8A94C32F-B92C-401B-BFA6-1DCC4317269B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44F8AA5-551B-416B-8035-757A6C767AD9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4262A151-1E3B-405A-A9B1-3784FCD82221}" name="כתבי אופציות סחירים" headerRowDxfId="224" dataDxfId="229"/>
    <tableColumn id="2" xr3:uid="{06EE5901-BA74-4FC8-BF12-9398E98190DD}" name="DB5" headerRowDxfId="225" dataDxfId="228"/>
    <tableColumn id="3" xr3:uid="{C43118EE-4B28-4DBE-9A39-EB1CA431650D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A43D15B-9F28-4DEB-87FA-1E07775FD91B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03F2CA06-0994-41C1-9478-DC5667BF49E9}" name="כתבי אופציה לא סחיר" headerRowDxfId="216" dataDxfId="221"/>
    <tableColumn id="2" xr3:uid="{580F8575-59D6-49E1-80A4-F9A11476D748}" name="DT439" headerRowDxfId="217" dataDxfId="220"/>
    <tableColumn id="3" xr3:uid="{A22C0726-C909-4E94-B100-A79B545E8312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EF0067D-4AB1-496E-B714-67D0DCC45EC4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6F0E5196-F551-4E50-9AAD-09A12664EF55}" name="כתבי אופציות סחירים בחו&quot;ל" headerRowDxfId="208" dataDxfId="213"/>
    <tableColumn id="2" xr3:uid="{86DA09D9-FB6C-4CF3-8309-18B913885EAB}" name="DT211" headerRowDxfId="209" dataDxfId="212"/>
    <tableColumn id="3" xr3:uid="{A5F2E373-CF7F-4CCD-A419-9346600A8652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D5CC4B7-41C1-4532-8D9E-380B7BBDD1DD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AB389244-9CF7-4822-875E-2D19B9BB978C}" name="כתבי אופציות לא סחירים בחו&quot;ל" headerRowDxfId="200" dataDxfId="205"/>
    <tableColumn id="2" xr3:uid="{4C5B899D-8823-47A9-B3C3-CEE8CFE187EF}" name="DT440" headerRowDxfId="201" dataDxfId="204"/>
    <tableColumn id="3" xr3:uid="{3C73779B-B9E2-4C84-B111-749CBD68C5A6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088D5E-927D-4F87-95DB-04688046DCE2}" name="RowTitleRegion1.a21.c22.3" displayName="RowTitleRegion1.a21.c22.3" ref="A22:C22" headerRowCount="0" totalsRowShown="0" headerRowBorderDxfId="414" tableBorderDxfId="415">
  <tableColumns count="3">
    <tableColumn id="1" xr3:uid="{1F87CADA-94E6-43EB-A615-3B745FEBCF03}" name="יתרות מזומנים ועו&quot;ש נקובים במט&quot;ח חו&quot;ל" headerRowDxfId="408" dataDxfId="413"/>
    <tableColumn id="2" xr3:uid="{DD5CC3E6-9143-4790-A7E3-930800D1AEC0}" name="DT191" headerRowDxfId="409" dataDxfId="412"/>
    <tableColumn id="3" xr3:uid="{07A3FA9D-0A4D-42EA-86C2-DD45BC27FFC9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DF88101-02B6-4A0F-B6A7-939D5BC59CF1}" name="RowTitleRegion1.a248.c250.30" displayName="RowTitleRegion1.a248.c250.30" ref="A249:C250" headerRowCount="0" totalsRowShown="0" headerRowBorderDxfId="198" tableBorderDxfId="199">
  <tableColumns count="3">
    <tableColumn id="1" xr3:uid="{6FE6E3B5-7CA3-4F43-BABE-439BF95E90B5}" name="חוזים עתידיים סחירים - SERUTUF" headerRowDxfId="192" dataDxfId="197"/>
    <tableColumn id="2" xr3:uid="{EF092022-E7B5-4981-A160-44A34E25BC93}" name="DT749" headerRowDxfId="193" dataDxfId="196"/>
    <tableColumn id="3" xr3:uid="{D4EBEA9A-903D-4ACF-BA9B-62635148A6CC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8C52E37-E899-436A-B69F-8B238CEAE69C}" name="RowTitleRegion1.a253.c257.31" displayName="RowTitleRegion1.a253.c257.31" ref="A254:C257" headerRowCount="0" totalsRowShown="0" headerRowBorderDxfId="190" tableBorderDxfId="191">
  <tableColumns count="3">
    <tableColumn id="1" xr3:uid="{4C59F084-41D3-4C84-A890-16E0ED5DAAE5}" name="חוזים עתידיים על מדדים כולל מניות )PAWS ,DRAWROF( לא סחירים" headerRowDxfId="184" dataDxfId="189"/>
    <tableColumn id="2" xr3:uid="{6641B733-1EBE-4C61-AB90-5FA641574A08}" name="DT441" headerRowDxfId="185" dataDxfId="188"/>
    <tableColumn id="3" xr3:uid="{8DB9D5FD-5306-4B2A-B668-B3E5AE5DC552}" name="1,300,205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8C7067B-6331-4634-B441-35110BF37034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6B3D2E51-277B-4B2C-A594-A81A655A2A2E}" name="חוזים עתידיים סחירים - SERUTUF בחו&quot;ל" headerRowDxfId="176" dataDxfId="181"/>
    <tableColumn id="2" xr3:uid="{229B05CB-C7D7-48C8-8A11-64AF86C9A576}" name="DT212" headerRowDxfId="177" dataDxfId="180"/>
    <tableColumn id="3" xr3:uid="{DE967E59-4597-463B-9D40-8F64C0FB2EDF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89B787B-2E07-4A19-9A8F-1E87925A6CFC}" name="RowTitleRegion1.a265.c268.33" displayName="RowTitleRegion1.a265.c268.33" ref="A266:C268" headerRowCount="0" totalsRowShown="0" headerRowBorderDxfId="174" tableBorderDxfId="175">
  <tableColumns count="3">
    <tableColumn id="1" xr3:uid="{C4B33302-0527-492A-9F96-6290A4B5335D}" name="חוזים עתידיים על ריבית )PAWS ,DRAWROF( בחו&quot;ל לא סחירים" headerRowDxfId="168" dataDxfId="173"/>
    <tableColumn id="2" xr3:uid="{54AA7BC8-8DAF-4AB5-82AC-23E2170A6152}" name="DT448" headerRowDxfId="169" dataDxfId="172"/>
    <tableColumn id="3" xr3:uid="{FDC13A97-50AC-482A-83BD-16A1B84E4B80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5BFB5C4-F25E-4348-9FC0-F94DDF3FF848}" name="RowTitleRegion1.a274.c279.34" displayName="RowTitleRegion1.a274.c279.34" ref="A275:C279" headerRowCount="0" totalsRowShown="0" headerRowBorderDxfId="166" tableBorderDxfId="167">
  <tableColumns count="3">
    <tableColumn id="1" xr3:uid="{B2954463-B372-4036-BC25-59E8268EB486}" name="אופציות על ש&quot;ח/מט&quot;ח סחירות )gnol(" headerRowDxfId="160" dataDxfId="165"/>
    <tableColumn id="2" xr3:uid="{284B7FF0-A759-4862-91F5-48576EFF91E0}" name="DT175" headerRowDxfId="161" dataDxfId="164"/>
    <tableColumn id="3" xr3:uid="{2908699F-4006-4BBE-AEE7-91867CD406D0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F09FDBD-B1F2-4AC1-9BCA-BC9911D47286}" name="RowTitleRegion1.a282.c301.35" displayName="RowTitleRegion1.a282.c301.35" ref="A283:C301" headerRowCount="0" totalsRowShown="0" headerRowBorderDxfId="158" tableBorderDxfId="159">
  <tableColumns count="3">
    <tableColumn id="1" xr3:uid="{06940435-0FAE-48B9-A835-FF6EB665BDD5}" name="אופציות על מדדים כולל מניות לא סחירות )gnol(" headerRowDxfId="152" dataDxfId="157"/>
    <tableColumn id="2" xr3:uid="{58A380B9-3A61-4398-9DA8-052F48989662}" name="DT470" headerRowDxfId="153" dataDxfId="156"/>
    <tableColumn id="3" xr3:uid="{51FD2AE1-76BC-47C3-B882-C6766D97A1DC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4102B44-60F8-4382-9FF1-448CCF65972E}" name="RowTitleRegion1.a305.c314.36" displayName="RowTitleRegion1.a305.c314.36" ref="A306:C314" headerRowCount="0" totalsRowShown="0" headerRowBorderDxfId="150" tableBorderDxfId="151">
  <tableColumns count="3">
    <tableColumn id="1" xr3:uid="{4F6BA44F-F5B7-43E9-997C-D8913EE13F7D}" name="אופציות על מדדים כולל מניות בחו&quot;ל סחירות )gnol(" headerRowDxfId="144" dataDxfId="149"/>
    <tableColumn id="2" xr3:uid="{6E0B353B-DDC4-4219-81B3-0CBAB0E51B5F}" name="DT213" headerRowDxfId="145" dataDxfId="148"/>
    <tableColumn id="3" xr3:uid="{BE87905A-99FC-46A4-9C33-6DDACB56F8C0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1746594-2A83-44CD-9545-CBCB373C9038}" name="RowTitleRegion1.a320.c341.37" displayName="RowTitleRegion1.a320.c341.37" ref="A321:C341" headerRowCount="0" totalsRowShown="0" headerRowBorderDxfId="142" tableBorderDxfId="143">
  <tableColumns count="3">
    <tableColumn id="1" xr3:uid="{ADC81BF2-B3F8-4905-B78A-74AC13018163}" name="מוצרים מובנים בישראל עם קרן מובטחת ונכס בסיס אשראי" headerRowDxfId="136" dataDxfId="141"/>
    <tableColumn id="2" xr3:uid="{6DF25D6C-6BED-4B7B-B86C-B9CA04758845}" name="DT705" headerRowDxfId="137" dataDxfId="140"/>
    <tableColumn id="3" xr3:uid="{E2728CED-5E51-492F-862C-6D6B4270D84E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07540C8-10CF-484B-88A4-E1012856FF93}" name="RowTitleRegion1.a344.c365.38" displayName="RowTitleRegion1.a344.c365.38" ref="A345:C365" headerRowCount="0" totalsRowShown="0" headerRowBorderDxfId="134" tableBorderDxfId="135">
  <tableColumns count="3">
    <tableColumn id="1" xr3:uid="{429D6B13-3FDB-4A4A-AE48-2EDC31D00E2E}" name="מוצרים מובנים בישראל עם קרן מובטחת ונכס בסיס אשראי" headerRowDxfId="128" dataDxfId="133"/>
    <tableColumn id="2" xr3:uid="{D7D97974-CA12-4F00-BE1B-71ADA0DB7CD4}" name="DT646" headerRowDxfId="129" dataDxfId="132"/>
    <tableColumn id="3" xr3:uid="{09B3113A-6C81-4C4A-AF84-C2181404D064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5A22075-B1FB-427D-BD49-8FE760EB1833}" name="RowTitleRegion1.a369.c390.39" displayName="RowTitleRegion1.a369.c390.39" ref="A370:C390" headerRowCount="0" totalsRowShown="0" headerRowBorderDxfId="126" tableBorderDxfId="127">
  <tableColumns count="3">
    <tableColumn id="1" xr3:uid="{F2ABC0B8-5205-40B3-A5EF-8E4EC112F611}" name="מוצרים מובנים בחו&quot;ל עם קרן מובטחת ונכס בסיס אשראי" headerRowDxfId="120" dataDxfId="125"/>
    <tableColumn id="2" xr3:uid="{696C3F9D-793A-4D83-9D01-58293B3A2AC8}" name="DT727" headerRowDxfId="121" dataDxfId="124"/>
    <tableColumn id="3" xr3:uid="{8790A524-3DE4-4453-9E0F-ECC5D78191F4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7A01FD1-1ED3-4C55-A62F-8A9F47E15772}" name="RowTitleRegion1.a30.c34.4" displayName="RowTitleRegion1.a30.c34.4" ref="A31:C34" headerRowCount="0" totalsRowShown="0" headerRowBorderDxfId="406" tableBorderDxfId="407">
  <tableColumns count="3">
    <tableColumn id="1" xr3:uid="{A8B4B9CF-8EC1-425D-AFDE-85611A805353}" name="אגרות חוב ממשלתיות סחירות צמודות מדד" headerRowDxfId="400" dataDxfId="405"/>
    <tableColumn id="2" xr3:uid="{A75CCC7B-5BEA-485C-A35B-6938A87144D6}" name="DT13" headerRowDxfId="401" dataDxfId="404"/>
    <tableColumn id="3" xr3:uid="{5AC4E9A8-53EA-49FF-91F3-E66BAEFEE21F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59D3B81-32B4-47BD-8ED0-8A3BEF88CCA7}" name="RowTitleRegion1.a393.c414.40" displayName="RowTitleRegion1.a393.c414.40" ref="A394:C414" headerRowCount="0" totalsRowShown="0" headerRowBorderDxfId="118" tableBorderDxfId="119">
  <tableColumns count="3">
    <tableColumn id="1" xr3:uid="{DCAB8871-E987-41F2-9E7E-76FBC57B55D8}" name="מוצרים מובנים בחו&quot;ל עם קרן מובטחת ונכס בסיס אשראי" headerRowDxfId="112" dataDxfId="117"/>
    <tableColumn id="2" xr3:uid="{CCCFCAAD-23BC-4EF9-9EFC-19129478EB3C}" name="DT662" headerRowDxfId="113" dataDxfId="116"/>
    <tableColumn id="3" xr3:uid="{51E0B55D-E964-4E96-ABF9-D8A9378D738B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AB64A6F-24A4-481D-8E28-F020503A6D48}" name="RowTitleRegion1.a420.c430.41" displayName="RowTitleRegion1.a420.c430.41" ref="A421:C430" headerRowCount="0" totalsRowShown="0" headerRowBorderDxfId="110" tableBorderDxfId="111">
  <tableColumns count="3">
    <tableColumn id="1" xr3:uid="{C80480DE-32B2-4B6F-9D90-8EB013ABCA41}" name="הלוואות לעמיתים" headerRowDxfId="104" dataDxfId="109"/>
    <tableColumn id="2" xr3:uid="{885E6B18-8352-4235-BF4B-8A9C4D109569}" name="DC1" headerRowDxfId="105" dataDxfId="108"/>
    <tableColumn id="3" xr3:uid="{2BBFE420-836E-4E15-AA40-E437DB0F25DD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245D089-B70B-4BE3-9CD3-9C0736DF444D}" name="RowTitleRegion1.a434.c437.42" displayName="RowTitleRegion1.a434.c437.42" ref="A435:C437" headerRowCount="0" totalsRowShown="0" headerRowBorderDxfId="102" tableBorderDxfId="103">
  <tableColumns count="3">
    <tableColumn id="1" xr3:uid="{18C70EF0-0077-42E7-95FB-D15A25474EBA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98C4FFD9-BFC3-4D62-A114-15EEEF4BCC20}" name="DT508" headerRowDxfId="97" dataDxfId="100"/>
    <tableColumn id="3" xr3:uid="{294D42A2-57F1-4F3E-8D18-D16A390642C3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B281B53-5CC3-4423-9115-BBB817AAF0B8}" name="RowTitleRegion1.a443.c469.43" displayName="RowTitleRegion1.a443.c469.43" ref="A444:C469" headerRowCount="0" totalsRowShown="0" headerRowBorderDxfId="94" tableBorderDxfId="95">
  <tableColumns count="3">
    <tableColumn id="1" xr3:uid="{45D4E624-13A5-4089-9523-EAE8DC5CC680}" name="פיקדונות צמודות מדד בדירוג )AA-( ומעלה לתקופה של מעל שלושה חודשים ועד שנה" headerRowDxfId="88" dataDxfId="93"/>
    <tableColumn id="2" xr3:uid="{B185E3C7-3725-4F94-B122-173CED2094A0}" name="DT512" headerRowDxfId="89" dataDxfId="92"/>
    <tableColumn id="3" xr3:uid="{6CEF7DD8-8CBF-444E-B1FB-ACA3DF2A9F30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8ECF095-B58B-402A-A6FC-EF7C20688171}" name="RowTitleRegion1.a473.c475.44" displayName="RowTitleRegion1.a473.c475.44" ref="A474:C475" headerRowCount="0" totalsRowShown="0" headerRowBorderDxfId="86" tableBorderDxfId="87">
  <tableColumns count="3">
    <tableColumn id="1" xr3:uid="{9BF94BE5-ADD6-4D35-BEB8-BE11FA285953}" name="פקדונות בחו&quot;ל נקובים במט&quot;ח בדירוג )A-( ומעלה" headerRowDxfId="80" dataDxfId="85"/>
    <tableColumn id="2" xr3:uid="{8961832A-2CB6-4781-A72C-2622C3A4CFBF}" name="DT631" headerRowDxfId="81" dataDxfId="84"/>
    <tableColumn id="3" xr3:uid="{C7FEF4EF-7418-4C59-8083-886005832C62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F33FA3B-0C05-4613-B2CB-BD3C09A58624}" name="RowTitleRegion1.a481.c482.45" displayName="RowTitleRegion1.a481.c482.45" ref="A482:C482" headerRowCount="0" totalsRowShown="0" headerRowBorderDxfId="78" tableBorderDxfId="79">
  <tableColumns count="3">
    <tableColumn id="1" xr3:uid="{ED1FD1A8-B47D-47F3-813C-620FB679A672}" name="זכויות במקרקעין מניבים" headerRowDxfId="72" dataDxfId="77"/>
    <tableColumn id="2" xr3:uid="{30A38188-91A2-42C6-AD6F-19103320062D}" name="DT111" headerRowDxfId="73" dataDxfId="76"/>
    <tableColumn id="3" xr3:uid="{2DC10868-6E3B-463F-92F3-1A082F29737C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FE6C2E0-B536-42E7-BE1D-28FADDDC268E}" name="RowTitleRegion1.a486.c487.46" displayName="RowTitleRegion1.a486.c487.46" ref="A487:C487" headerRowCount="0" totalsRowShown="0" headerRowBorderDxfId="70" tableBorderDxfId="71">
  <tableColumns count="3">
    <tableColumn id="1" xr3:uid="{C7A22622-5215-4A68-B189-D38F1B6D97CA}" name="זכויות במקרקעין מניבים בחו&quot;ל" headerRowDxfId="64" dataDxfId="69"/>
    <tableColumn id="2" xr3:uid="{C649279E-BAC2-4AD8-9EB4-A1BA1BDF6F3C}" name="DT113" headerRowDxfId="65" dataDxfId="68"/>
    <tableColumn id="3" xr3:uid="{927A5D84-83D1-422C-9CC1-BB3B1104F964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FA54271-4565-4591-A786-07D0B0044FBA}" name="RowTitleRegion1.a493.c493.47" displayName="RowTitleRegion1.a493.c493.47" ref="A494:C494" headerRowCount="0" insertRow="1" insertRowShift="1" totalsRowShown="0" headerRowBorderDxfId="62" tableBorderDxfId="63">
  <tableColumns count="3">
    <tableColumn id="1" xr3:uid="{6F277F80-D443-4E55-A486-229D66B10347}" name="התחייבויות בגין צריכה בחסר של ני&quot;ע סחירים" headerRowDxfId="56" dataDxfId="61"/>
    <tableColumn id="2" xr3:uid="{6438AF63-A8CF-4858-B3FB-0F3299D100A4}" name="DT116" headerRowDxfId="57" dataDxfId="60"/>
    <tableColumn id="3" xr3:uid="{CD826D5F-1379-462C-85A4-B397485D92FE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8424C7A-6AC4-4DD6-91A7-AD8B993DF840}" name="RowTitleRegion1.a498.c499.48" displayName="RowTitleRegion1.a498.c499.48" ref="A499:C499" headerRowCount="0" totalsRowShown="0" headerRowBorderDxfId="54" tableBorderDxfId="55">
  <tableColumns count="3">
    <tableColumn id="1" xr3:uid="{DA8F1BE0-9FB7-4F26-9B94-883331295A77}" name="ני&quot;ע סחירים אחרים שהנפיקו תאגידים ישראלים בחו&quot;ל" headerRowDxfId="48" dataDxfId="53"/>
    <tableColumn id="2" xr3:uid="{6E72D6F3-E237-4B32-9B1B-AAFE603050E0}" name="DT29" headerRowDxfId="49" dataDxfId="52"/>
    <tableColumn id="3" xr3:uid="{A0A9F4A0-E09E-4ABA-8656-12F5BA0399AA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48ED8C2-26D7-4BBC-8841-6C0977134964}" name="RowTitleRegion1.a502.c502.49" displayName="RowTitleRegion1.a502.c502.49" ref="A503:C503" headerRowCount="0" insertRow="1" insertRowShift="1" totalsRowShown="0" headerRowBorderDxfId="46" tableBorderDxfId="47">
  <tableColumns count="3">
    <tableColumn id="1" xr3:uid="{FDC3DA21-987F-44AF-A193-7E7200EC83E2}" name="התחייבויות בגין מכירה בחסר של ני&quot;ע סחירים בחו&quot;ל" headerRowDxfId="40" dataDxfId="45"/>
    <tableColumn id="2" xr3:uid="{46EA250C-597A-48F1-A4DC-C0E31B961DB6}" name="DT117" headerRowDxfId="41" dataDxfId="44"/>
    <tableColumn id="3" xr3:uid="{893AB8D8-BAEF-4965-B814-B34498485C90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86E1E1-C491-49C5-9802-6C1E07D876EF}" name="RowTitleRegion1.a37.c38.5" displayName="RowTitleRegion1.a37.c38.5" ref="A38:C38" headerRowCount="0" totalsRowShown="0" headerRowBorderDxfId="398" tableBorderDxfId="399">
  <tableColumns count="3">
    <tableColumn id="1" xr3:uid="{7289CD09-5CEA-4C0C-AC41-358977AE9BBE}" name="אגרות חוב מיועדות בקופות הגמל" headerRowDxfId="392" dataDxfId="397"/>
    <tableColumn id="2" xr3:uid="{86B60B7D-C160-4CE2-803E-77C61E48D62C}" name="DT7" headerRowDxfId="393" dataDxfId="396"/>
    <tableColumn id="3" xr3:uid="{44F1969B-7280-45E5-8328-2B249E56024E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F85F61B-165F-4937-806E-44B3A1430E2F}" name="RowTitleRegion1.a508.c509.50" displayName="RowTitleRegion1.a508.c509.50" ref="A509:C509" headerRowCount="0" totalsRowShown="0" headerRowBorderDxfId="38" tableBorderDxfId="39">
  <tableColumns count="3">
    <tableColumn id="1" xr3:uid="{000547EE-C439-41E7-AFDD-3930A79D1FE0}" name="בנייני משרדים שמשימוש הקופה" headerRowDxfId="32" dataDxfId="37"/>
    <tableColumn id="2" xr3:uid="{5FFE8526-FD8A-4B69-B305-DB720767FE16}" name="DT115" headerRowDxfId="33" dataDxfId="36"/>
    <tableColumn id="3" xr3:uid="{5594B025-F7D8-4471-BF7C-71FE7A939CEF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79FA4CB-FAD8-4F69-A788-D734B8E9BB2B}" name="RowTitleRegion1.a515.c515.51" displayName="RowTitleRegion1.a515.c515.51" ref="A516:C516" headerRowCount="0" insertRow="1" insertRowShift="1" totalsRowShown="0" headerRowBorderDxfId="30" tableBorderDxfId="31">
  <tableColumns count="3">
    <tableColumn id="1" xr3:uid="{01CDE016-4AC1-46E6-986D-7E68AA03E4B3}" name="חייבים שונים" headerRowDxfId="24" dataDxfId="29"/>
    <tableColumn id="2" xr3:uid="{D866E20E-B3D7-4097-8178-431BEF7FB912}" name="DT54" headerRowDxfId="25" dataDxfId="28"/>
    <tableColumn id="3" xr3:uid="{F9C51E30-B2D4-4093-B3A3-C3D406C0CD98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2666210-C3CD-470B-BDF9-6ECB31A1B498}" name="RowTitleRegion1.a519.c519.52" displayName="RowTitleRegion1.a519.c519.52" ref="A520:C520" headerRowCount="0" insertRow="1" insertRowShift="1" totalsRowShown="0" headerRowBorderDxfId="22" tableBorderDxfId="23">
  <tableColumns count="3">
    <tableColumn id="1" xr3:uid="{27192D5D-C6AE-465D-8877-17029D62C1C7}" name="זכאים" headerRowDxfId="16" dataDxfId="21"/>
    <tableColumn id="2" xr3:uid="{F9F5CC00-0B99-4EAD-815C-FB9577E3A693}" name="DT55" headerRowDxfId="17" dataDxfId="20"/>
    <tableColumn id="3" xr3:uid="{58112035-3CCF-42FD-A0C3-D4CFBD082B53}" name="148,681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E56670E-1A79-40F5-B0A3-70E4BB5B6185}" name="RowTitleRegion1.a523.c525.53" displayName="RowTitleRegion1.a523.c525.53" ref="A524:C525" headerRowCount="0" totalsRowShown="0" headerRowBorderDxfId="14" tableBorderDxfId="15">
  <tableColumns count="3">
    <tableColumn id="1" xr3:uid="{D4455979-70A9-4A6E-9235-395B696BAF61}" name="זכאים מס הכנסה" headerRowDxfId="8" dataDxfId="13"/>
    <tableColumn id="2" xr3:uid="{114DE2D5-415F-4458-ACAF-D2DE09C0BF59}" name="DT92" headerRowDxfId="9" dataDxfId="12"/>
    <tableColumn id="3" xr3:uid="{A2C47C61-BE3D-45F1-AB20-BC00167CCC67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99DD9DF-9D31-457D-B7D7-0A6A95B48ABD}" name="RowTitleRegion1.a530.c530.54" displayName="RowTitleRegion1.a530.c530.54" ref="A531:C531" headerRowCount="0" insertRow="1" insertRowShift="1" totalsRowShown="0" headerRowBorderDxfId="6" tableBorderDxfId="7">
  <tableColumns count="3">
    <tableColumn id="1" xr3:uid="{8137321A-46FD-413E-92CA-DB4035AF1317}" name="סה&quot;כ נכסי הקופה" headerRowDxfId="0" dataDxfId="5"/>
    <tableColumn id="2" xr3:uid="{56D928E7-314E-4170-9D80-D7B278C7D2C2}" name="DE1" headerRowDxfId="1" dataDxfId="4"/>
    <tableColumn id="3" xr3:uid="{50378E1F-5310-4C35-90F2-577C52784DCA}" name="79,358,07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C60AB55-0280-4A1F-BAC3-1C3A2D15087D}" name="RowTitleRegion1.a42.c43.6" displayName="RowTitleRegion1.a42.c43.6" ref="A43:C43" headerRowCount="0" totalsRowShown="0" headerRowBorderDxfId="390" tableBorderDxfId="391">
  <tableColumns count="3">
    <tableColumn id="1" xr3:uid="{EE7AF25E-16E8-4916-9775-2B867A128A01}" name="אגרות חוב של ממשלת ישראל שהונפקו בחו&quot;ל" headerRowDxfId="384" dataDxfId="389"/>
    <tableColumn id="2" xr3:uid="{6E6B4012-90F8-4A95-98AE-2719217974C5}" name="DT17" headerRowDxfId="385" dataDxfId="388"/>
    <tableColumn id="3" xr3:uid="{3D71E2F2-C402-40A5-9017-34D5A7DBB28D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BF81BE-0574-4FAF-A3A7-611456B881E3}" name="RowTitleRegion1.a46.c47.7" displayName="RowTitleRegion1.a46.c47.7" ref="A47:C47" headerRowCount="0" totalsRowShown="0" headerRowBorderDxfId="382" tableBorderDxfId="383">
  <tableColumns count="3">
    <tableColumn id="1" xr3:uid="{99E1E4E6-BD38-4C73-9A21-7AA68D11109E}" name="אגרות חוב לא סחירות של ממשלת ישראל שהונפקו בחו&quot;ל" headerRowDxfId="376" dataDxfId="381"/>
    <tableColumn id="2" xr3:uid="{334FFAA9-6820-4F92-9B68-5B46EDC9C698}" name="DT425" headerRowDxfId="377" dataDxfId="380"/>
    <tableColumn id="3" xr3:uid="{3E4086A7-C332-43B5-9666-F283D22C8EAB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BEA347-B7BB-4EF2-A9F2-71A1B747C22E}" name="RowTitleRegion1.a53.c61.8" displayName="RowTitleRegion1.a53.c61.8" ref="A54:C61" headerRowCount="0" totalsRowShown="0" headerRowBorderDxfId="374" tableBorderDxfId="375">
  <tableColumns count="3">
    <tableColumn id="1" xr3:uid="{02B2C8F0-95E0-4778-AE40-687E5B7EE2C0}" name="תעודות חוב מסחריות סחירות צמודות מדד בדירוג )AA-( ומעלה" headerRowDxfId="368" dataDxfId="373"/>
    <tableColumn id="2" xr3:uid="{8405ACFB-BA48-46AD-B637-F56E850F377F}" name="DT427" headerRowDxfId="369" dataDxfId="372"/>
    <tableColumn id="3" xr3:uid="{ED03938C-B04F-4B14-BB28-742DABC7CA73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3D23FB4-AB13-44D8-8E4F-9B45A8A78D43}" name="RowTitleRegion1.a64.c75.9" displayName="RowTitleRegion1.a64.c75.9" ref="A65:C75" headerRowCount="0" totalsRowShown="0" headerRowBorderDxfId="366" tableBorderDxfId="367">
  <tableColumns count="3">
    <tableColumn id="1" xr3:uid="{F7167AE1-C7C8-4703-A7CD-10D1BA6B0A66}" name="תעודות חוב מסחריות לא סחירות צמודות מדד בדירוג )AA-( ומעלה" headerRowDxfId="360" dataDxfId="365"/>
    <tableColumn id="2" xr3:uid="{4455816E-4D7E-49C4-AA42-28422C315333}" name="DT430" headerRowDxfId="361" dataDxfId="364"/>
    <tableColumn id="3" xr3:uid="{06AC4446-66C4-4813-97FB-BA7D36E6C35D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D536" sqref="D536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15242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2483478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18295100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21818324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29028888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389032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2_3_15242_2025_4</dc:title>
  <cp:lastModifiedBy>Ofek Sharon</cp:lastModifiedBy>
  <dcterms:created xsi:type="dcterms:W3CDTF">2025-05-22T09:15:35Z</dcterms:created>
  <dcterms:modified xsi:type="dcterms:W3CDTF">2025-07-22T05:55:30Z</dcterms:modified>
  <dc:language>òáøéú</dc:language>
</cp:coreProperties>
</file>