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E1CB7808-13DE-4835-B9D6-EC4CE8625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<sst xmlns="http://schemas.openxmlformats.org/spreadsheetml/2006/main" count="1191" uniqueCount="566">
  <si>
    <t xml:space="preserve">דוח נכסים חודשי </t>
  </si>
  <si>
    <t>מספר אישור אוצר</t>
  </si>
  <si>
    <t>תאריך</t>
  </si>
  <si>
    <t>קוד קופה</t>
  </si>
  <si>
    <t>514956465-00000000008700-0015240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</si>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</sst>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numFmt numFmtId="172" formatCode=";;;"/>
    </dxf>
    <dxf>
      <numFmt numFmtId="172" formatCode=";;;"/>
    </dxf>
    <dxf>
      <numFmt numFmtId="172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2362200</xdr:colOff>
      <xdr:row>0</xdr:row>
      <xdr:rowOff>0</xdr:rowOff>
    </xdr:from>
    <xdr:to>
      <xdr:col>0</xdr:col>
      <xdr:colOff>2695575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1ABB919-207A-0BC7-D836-B9D63AD9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3F9050-3D93-4D87-A744-12BC26C8AE06}" name="RowTitleRegion1.a2.c5.1" displayName="RowTitleRegion1.a2.c5.1" ref="A3:C5" headerRowCount="0" totalsRowShown="0" headerRowBorderDxfId="429" tableBorderDxfId="430">
  <tableColumns count="3">
    <tableColumn id="1" xr3:uid="{2897AF3E-EBCC-413E-8924-FF1E9BBCF5BA}" name="קרן השתלמות                                       " headerRowDxfId="424" dataDxfId="428"/>
    <tableColumn id="2" xr3:uid="{5F239744-9FAE-4445-820A-6ACFCDE17BDD}" name="עמודה1" headerRowDxfId="425" dataDxfId="427"/>
    <tableColumn id="3" xr3:uid="{B3D38031-73DD-479D-8686-8263D2ED903A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4F90F5B-EAC0-4346-80F1-B722E6640809}" name="RowTitleRegion1.a79.c84.10" displayName="RowTitleRegion1.a79.c84.10" ref="A80:C84" headerRowCount="0" totalsRowShown="0" headerRowBorderDxfId="358" tableBorderDxfId="359">
  <tableColumns count="3">
    <tableColumn id="1" xr3:uid="{14D42785-C1F4-4E44-836D-603F069BD09C}" name="תעודות חוב מסחריות סחירות בחו&quot;ל חברות ישראליות בדירוג )A-( ומעלה" headerRowDxfId="352" dataDxfId="357"/>
    <tableColumn id="2" xr3:uid="{F814C37E-85C9-4FD8-A54A-13DE902FCC6C}" name="DT601" headerRowDxfId="353" dataDxfId="356"/>
    <tableColumn id="3" xr3:uid="{4A463138-50D4-46F9-94D7-B8FD54CDDFAE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1699E83-A4B9-4388-81FD-FF003A1E7729}" name="RowTitleRegion1.a87.c94.11" displayName="RowTitleRegion1.a87.c94.11" ref="A88:C94" headerRowCount="0" totalsRowShown="0" headerRowBorderDxfId="350" tableBorderDxfId="351">
  <tableColumns count="3">
    <tableColumn id="1" xr3:uid="{3A75377B-7AD3-465F-8307-B83CF903EE8E}" name="תעודות חוב מסחריות לא סחירות בחו&quot;ל חברות ישראליות בדירוג )A-( ומעלה" headerRowDxfId="344" dataDxfId="349"/>
    <tableColumn id="2" xr3:uid="{4A032492-BF99-4BD8-AEFA-5C3C969BB292}" name="DT607" headerRowDxfId="345" dataDxfId="348"/>
    <tableColumn id="3" xr3:uid="{4CFCD93D-0603-48AC-BC61-CC91A73BAA27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3342528-BD00-4B49-A89B-075EC2FAE1BD}" name="RowTitleRegion1.a100.c111.12" displayName="RowTitleRegion1.a100.c111.12" ref="A101:C111" headerRowCount="0" totalsRowShown="0" headerRowBorderDxfId="342" tableBorderDxfId="343">
  <tableColumns count="3">
    <tableColumn id="1" xr3:uid="{393900C7-A462-4B40-899B-B03ADBC5BD42}" name="אגרות חוב קונצרניות סחירות צמודות מדד בדירוג )AA-( ומעלה" headerRowDxfId="336" dataDxfId="341"/>
    <tableColumn id="2" xr3:uid="{2DAF4DE2-368F-4EEC-BEF8-6981DE6C0555}" name="DT301" headerRowDxfId="337" dataDxfId="340"/>
    <tableColumn id="3" xr3:uid="{7EFD1792-EA8F-4D04-87F9-E2151803D5F0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0EC721C-8C3B-496F-A5B8-DED8B57C1AAD}" name="RowTitleRegion1.a114.c129.13" displayName="RowTitleRegion1.a114.c129.13" ref="A115:C129" headerRowCount="0" totalsRowShown="0" headerRowBorderDxfId="334" tableBorderDxfId="335">
  <tableColumns count="3">
    <tableColumn id="1" xr3:uid="{54EDC84A-EE15-43E5-B2B9-A7B1A2299738}" name="אגרות חוב קונצרניות לא סחירות צמודות מדד בדירוג )AA-( ומעלה" headerRowDxfId="328" dataDxfId="333"/>
    <tableColumn id="2" xr3:uid="{D17E0D39-7AAB-4900-8F46-F8AF8ED2C316}" name="DT319" headerRowDxfId="329" dataDxfId="332"/>
    <tableColumn id="3" xr3:uid="{19BE082B-E26C-4F99-979E-9C3234C242F7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676E3AB-7A52-4D3E-A46D-69EC5C5D9FC3}" name="RowTitleRegion1.a133.c138.14" displayName="RowTitleRegion1.a133.c138.14" ref="A134:C138" headerRowCount="0" totalsRowShown="0" headerRowBorderDxfId="326" tableBorderDxfId="327">
  <tableColumns count="3">
    <tableColumn id="1" xr3:uid="{B6EC4963-DAF2-44B9-8EC0-174443198194}" name="אגרות חוב סחירות שהנפיקו חברות ישראליות בחו&quot;ל בדירוג )A-( ומעלה" headerRowDxfId="320" dataDxfId="325"/>
    <tableColumn id="2" xr3:uid="{DED91855-2055-4323-83DC-D1F4C4790BDA}" name="DT454" headerRowDxfId="321" dataDxfId="324"/>
    <tableColumn id="3" xr3:uid="{EDA0F73C-D944-4E00-B5E5-1819B635BFCD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35AD49E-824C-42F3-AE46-CDEB29D6C227}" name="RowTitleRegion1.a141.c148.15" displayName="RowTitleRegion1.a141.c148.15" ref="A142:C148" headerRowCount="0" totalsRowShown="0" headerRowBorderDxfId="318" tableBorderDxfId="319">
  <tableColumns count="3">
    <tableColumn id="1" xr3:uid="{30AF2167-A4A5-4CB7-A462-B987C0B1C9B4}" name="אגרות חוב לא סחירות שהנפיקו חברות ישראליות בחו&quot;ל בדירוג )A-( ומעלה" headerRowDxfId="312" dataDxfId="317"/>
    <tableColumn id="2" xr3:uid="{D5F22D20-FF5F-4740-84CD-BBF0EE9CB728}" name="DT460" headerRowDxfId="313" dataDxfId="316"/>
    <tableColumn id="3" xr3:uid="{E341F2E7-4EF7-48AF-9070-22F946773D40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B0993A-2C5C-4B8F-B34A-0745A39ED442}" name="RowTitleRegion1.a154.c161.16" displayName="RowTitleRegion1.a154.c161.16" ref="A155:C161" headerRowCount="0" totalsRowShown="0" headerRowBorderDxfId="310" tableBorderDxfId="311">
  <tableColumns count="3">
    <tableColumn id="1" xr3:uid="{D1F28FCB-352B-46BE-80D9-51A0DC9A32F6}" name="מניות השייכות למדד ת&quot;א 52" headerRowDxfId="304" dataDxfId="309"/>
    <tableColumn id="2" xr3:uid="{094C6216-39B0-40FE-BBD3-BE61E225B821}" name="DT402" headerRowDxfId="305" dataDxfId="308"/>
    <tableColumn id="3" xr3:uid="{5F0FC997-1D7E-45BD-A5C8-7080359D4C55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F20D75F-A99B-4410-8B68-446C5005CCF5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AA179D83-F2E6-41B2-8E5B-52A2545146E6}" name="מניות לא סחירות" headerRowDxfId="296" dataDxfId="301"/>
    <tableColumn id="2" xr3:uid="{35F3224D-D728-414F-818D-49B03A52E8EB}" name="DC9" headerRowDxfId="297" dataDxfId="300"/>
    <tableColumn id="3" xr3:uid="{1709E744-0F96-4814-BAAF-B89D7D226C7C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60611AB-FD3A-406E-BBC2-0015F0E6A84D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654BFF81-BCE5-4381-A272-0BFC64A99AD7}" name="מניות של חברות ישראליות שנסחרות בחו&quot;ל" headerRowDxfId="288" dataDxfId="293"/>
    <tableColumn id="2" xr3:uid="{78D1FBF1-FB0A-4948-873E-4A438CA54256}" name="DT28" headerRowDxfId="289" dataDxfId="292"/>
    <tableColumn id="3" xr3:uid="{934758F6-63EF-47C4-AEF3-FB3DBA0FF1E3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A34C3EB-70A1-4EFB-B065-1F62CBA25C17}" name="RowTitleRegion1.a173.c174.19" displayName="RowTitleRegion1.a173.c174.19" ref="A174:C174" headerRowCount="0" totalsRowShown="0" headerRowBorderDxfId="286" tableBorderDxfId="287">
  <tableColumns count="3">
    <tableColumn id="1" xr3:uid="{3ED731ED-4D5C-4AD2-86F1-F28E0E892FF0}" name="מניות לא סחירות של חברות ישראליות שנסחרות בחו&quot;ל" headerRowDxfId="280" dataDxfId="285"/>
    <tableColumn id="2" xr3:uid="{7F29FCB7-F84E-4348-9A36-EA0EB56111D2}" name="DT622" headerRowDxfId="281" dataDxfId="284"/>
    <tableColumn id="3" xr3:uid="{9CB2B841-1777-4EDE-8087-1BED4AE43375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B4ED5E-5F33-4DB4-938E-D1F1B282EEB0}" name="RowTitleRegion1.a11.c17.2" displayName="RowTitleRegion1.a11.c17.2" ref="A12:C17" headerRowCount="0" totalsRowShown="0" headerRowBorderDxfId="422" tableBorderDxfId="423">
  <tableColumns count="3">
    <tableColumn id="1" xr3:uid="{F78FB4CD-3074-4A85-AEC6-BBBCF498D340}" name="יתרות מזומנים ועו&quot;ש בשקלים חדשים" headerRowDxfId="416" dataDxfId="421"/>
    <tableColumn id="2" xr3:uid="{EBBAB730-F251-40FB-B866-F0D93A08751D}" name="DA12" headerRowDxfId="417" dataDxfId="420"/>
    <tableColumn id="3" xr3:uid="{31D5BAC1-9216-414F-AC13-F295893DCBAC}" name="1,751,470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03F1FEB-51EE-48BA-A171-DF16EE5E4F4C}" name="RowTitleRegion1.a180.c185.20" displayName="RowTitleRegion1.a180.c185.20" ref="A181:C185" headerRowCount="0" totalsRowShown="0" headerRowBorderDxfId="278" tableBorderDxfId="279">
  <tableColumns count="3">
    <tableColumn id="1" xr3:uid="{E60ABFE3-9F3D-41F4-BD40-A52388A1264C}" name="השקעה בתעודות סל שמחקות מדדי מניות בארץ" headerRowDxfId="272" dataDxfId="277"/>
    <tableColumn id="2" xr3:uid="{3B3BF054-13CE-4C48-AC26-C79D224D4F79}" name="DT360" headerRowDxfId="273" dataDxfId="276"/>
    <tableColumn id="3" xr3:uid="{1A83DA43-C706-4F3F-8DEF-C8EA7B22210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AE5CE92-A1A2-4B14-BB8A-FC0496FEF07D}" name="RowTitleRegion1.a189.c192.21" displayName="RowTitleRegion1.a189.c192.21" ref="A190:C192" headerRowCount="0" totalsRowShown="0" headerRowBorderDxfId="270" tableBorderDxfId="271">
  <tableColumns count="3">
    <tableColumn id="1" xr3:uid="{06ECA9B9-0DD3-447D-AC88-819512311540}" name="השקעה בתעודות סל שנסחרות בחו&quot;ל שמחקות מדדי מניות" headerRowDxfId="264" dataDxfId="269"/>
    <tableColumn id="2" xr3:uid="{38F935F5-79F8-482A-A69D-340408D5DEB3}" name="DT366" headerRowDxfId="265" dataDxfId="268"/>
    <tableColumn id="3" xr3:uid="{1B2832FD-A895-4386-BADF-03D8AEEC4786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6571C41-BD03-4EC4-8786-199D47EE6264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CACCC8F3-A7C5-4B2E-A5D6-C09DD367F6ED}" name="תעודות השתתפות בקרן נאמנות" headerRowDxfId="256" dataDxfId="261"/>
    <tableColumn id="2" xr3:uid="{4B7BF058-47A1-4414-8ACE-702FDB25E0FD}" name="DB10" headerRowDxfId="257" dataDxfId="260"/>
    <tableColumn id="3" xr3:uid="{3736C4D8-A968-44C3-BB13-218FC49575EB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9190DCE-D030-4C90-AEFA-51AD4D44226A}" name="RowTitleRegion1.a203.c206.23" displayName="RowTitleRegion1.a203.c206.23" ref="A204:C206" headerRowCount="0" totalsRowShown="0" headerRowBorderDxfId="254" tableBorderDxfId="255">
  <tableColumns count="3">
    <tableColumn id="1" xr3:uid="{29EA693D-5160-4958-8182-64CA1ECA2AC5}" name="תעודות השתתפות בקרנות נאמנות- אג&quot;ח קונצרני" headerRowDxfId="248" dataDxfId="253"/>
    <tableColumn id="2" xr3:uid="{F11900B1-22BA-45EA-9BAE-770E0FBAC42C}" name="DT701" headerRowDxfId="249" dataDxfId="252"/>
    <tableColumn id="3" xr3:uid="{FEAB463F-C6D4-4D9E-BD49-F42EAE2F315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502C357-7849-464B-A3A1-4BFB6EA55EDC}" name="RowTitleRegion1.a212.c215.24" displayName="RowTitleRegion1.a212.c215.24" ref="A213:C215" headerRowCount="0" totalsRowShown="0" headerRowBorderDxfId="246" tableBorderDxfId="247">
  <tableColumns count="3">
    <tableColumn id="1" xr3:uid="{9D1C05C7-D4D0-480D-B2A2-265948E05DDA}" name="קרנות הון סיכון" headerRowDxfId="240" dataDxfId="245"/>
    <tableColumn id="2" xr3:uid="{7BA42DD8-DCB3-4ADD-AE45-6F056C5364FE}" name="DT53" headerRowDxfId="241" dataDxfId="244"/>
    <tableColumn id="3" xr3:uid="{53EE407F-3231-477F-A19E-6F0CAD472F6A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6C8AF26-687C-479A-BE30-362D55DEF12A}" name="RowTitleRegion1.a219.c222.25" displayName="RowTitleRegion1.a219.c222.25" ref="A220:C222" headerRowCount="0" totalsRowShown="0" headerRowBorderDxfId="238" tableBorderDxfId="239">
  <tableColumns count="3">
    <tableColumn id="1" xr3:uid="{D8AF218D-CF63-412F-B9BA-4A0D3AEEACC7}" name="קרנות הון סיכון בחו&quot;ל" headerRowDxfId="232" dataDxfId="237"/>
    <tableColumn id="2" xr3:uid="{C5CED814-7DC9-43BC-9871-CCDD500AEB79}" name="DT89" headerRowDxfId="233" dataDxfId="236"/>
    <tableColumn id="3" xr3:uid="{0C6AF9A3-5B5C-4F9A-B5C8-545AF526013D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7F6327D-D384-47D4-9DA4-AE12B9D57F3E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C23863D8-294F-4E7C-9182-22148518CE8A}" name="כתבי אופציות סחירים" headerRowDxfId="224" dataDxfId="229"/>
    <tableColumn id="2" xr3:uid="{D8EF31E3-BF39-4024-A7BD-936337FEA09B}" name="DB5" headerRowDxfId="225" dataDxfId="228"/>
    <tableColumn id="3" xr3:uid="{A14F9143-51CF-4452-8EF3-DB92EE641868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55257AF-5681-4181-AA65-337E290BD2EC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5CBA8B3-745A-41E7-A8A1-DD103A8F8380}" name="כתבי אופציה לא סחיר" headerRowDxfId="216" dataDxfId="221"/>
    <tableColumn id="2" xr3:uid="{D120AF0F-3E76-49AD-87C4-7571A16A0C7D}" name="DT439" headerRowDxfId="217" dataDxfId="220"/>
    <tableColumn id="3" xr3:uid="{D8E4C695-8D95-4D0E-8764-777BAE5955EE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39950FA-BF89-4F0C-93FD-BDA585FC4FD2}" name="RowTitleRegion1.a237.c238.28" displayName="RowTitleRegion1.a237.c238.28" ref="A238:C238" headerRowCount="0" totalsRowShown="0" headerRowBorderDxfId="214" tableBorderDxfId="215">
  <tableColumns count="3">
    <tableColumn id="1" xr3:uid="{02CD7ABD-44BA-4F81-99AC-4B9F1C431FDC}" name="כתבי אופציות סחירים בחו&quot;ל" headerRowDxfId="211" dataDxfId="210"/>
    <tableColumn id="2" xr3:uid="{B9795342-2DC0-456D-98F9-5B06F57F7EF7}" name="DT211" headerRowDxfId="212" dataDxfId="209"/>
    <tableColumn id="3" xr3:uid="{6732617A-07C4-40A6-BEB6-6E7E02607A16}" name="0.00" headerRowDxfId="213" dataDxfId="208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425C39F-0D84-4D31-9629-C4B6166A9329}" name="RowTitleRegion1.a240.c240.29" displayName="RowTitleRegion1.a240.c240.29" ref="A241:C241" headerRowCount="0" insertRow="1" insertRowShift="1" totalsRowShown="0" headerRowBorderDxfId="206" tableBorderDxfId="207">
  <tableColumns count="3">
    <tableColumn id="1" xr3:uid="{2549A6A9-96C5-4716-911C-48F4C86EC033}" name="כתבי אופציות לא סחירים בחו&quot;ל" headerRowDxfId="200" dataDxfId="205"/>
    <tableColumn id="2" xr3:uid="{30E6E602-6EE0-4FC3-A54B-4E95DC8ECFC3}" name="DT440" headerRowDxfId="201" dataDxfId="204"/>
    <tableColumn id="3" xr3:uid="{C20A8AD5-2C96-47B4-B546-E81FCC855024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6E5DD9-E94C-44E4-B41B-F5609420D9DA}" name="RowTitleRegion1.a21.c22.3" displayName="RowTitleRegion1.a21.c22.3" ref="A22:C22" headerRowCount="0" totalsRowShown="0" headerRowBorderDxfId="414" tableBorderDxfId="415">
  <tableColumns count="3">
    <tableColumn id="1" xr3:uid="{B0680C83-3697-4C80-9BCA-C31A49AAAB10}" name="יתרות מזומנים ועו&quot;ש נקובים במט&quot;ח חו&quot;ל" headerRowDxfId="408" dataDxfId="413"/>
    <tableColumn id="2" xr3:uid="{376704C7-5139-4AAB-9C4E-B655707A74CF}" name="DT191" headerRowDxfId="409" dataDxfId="412"/>
    <tableColumn id="3" xr3:uid="{87B0E6F9-8B4A-4A92-B1CA-B8C347C5886E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BF1622D-CE55-4064-998A-B0E1D12EFF44}" name="RowTitleRegion1.a247.c249.30" displayName="RowTitleRegion1.a247.c249.30" ref="A248:C249" headerRowCount="0" totalsRowShown="0" headerRowBorderDxfId="198" tableBorderDxfId="199">
  <tableColumns count="3">
    <tableColumn id="1" xr3:uid="{1851BBDD-55B7-4557-BA2F-FF1413FACDFC}" name="חוזים עתידיים סחירים - SERUTUF" headerRowDxfId="192" dataDxfId="197"/>
    <tableColumn id="2" xr3:uid="{55BB405B-D25B-41A9-B21C-6D95D3C4F85A}" name="DT749" headerRowDxfId="193" dataDxfId="196"/>
    <tableColumn id="3" xr3:uid="{6D67B03B-F959-4F3D-A6BF-BAD2966F269B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8BD2EF2-A2A1-4BEB-953F-EF3114559520}" name="RowTitleRegion1.a252.c256.31" displayName="RowTitleRegion1.a252.c256.31" ref="A253:C256" headerRowCount="0" totalsRowShown="0" headerRowBorderDxfId="190" tableBorderDxfId="191">
  <tableColumns count="3">
    <tableColumn id="1" xr3:uid="{C9AA3CD2-9F20-4CA9-B7F0-6D20AA4A474E}" name="חוזים עתידיים על מדדים כולל מניות )PAWS ,DRAWROF( לא סחירים" headerRowDxfId="184" dataDxfId="189"/>
    <tableColumn id="2" xr3:uid="{AE530A20-AD53-419E-909E-A099826864BA}" name="DT441" headerRowDxfId="185" dataDxfId="188"/>
    <tableColumn id="3" xr3:uid="{882AF9C4-B52D-49AB-AB7D-509EA2375921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4FF4B4E-DC4E-4B81-8F39-A90A5D29A850}" name="RowTitleRegion1.a260.c260.32" displayName="RowTitleRegion1.a260.c260.32" ref="A261:C261" headerRowCount="0" insertRow="1" insertRowShift="1" totalsRowShown="0" headerRowBorderDxfId="182" tableBorderDxfId="183">
  <tableColumns count="3">
    <tableColumn id="1" xr3:uid="{8331066F-8496-4293-B5E8-E0089718C9F0}" name="חוזים עתידיים סחירים - SERUTUF בחו&quot;ל" headerRowDxfId="176" dataDxfId="181"/>
    <tableColumn id="2" xr3:uid="{569349A0-41AB-48B6-85E4-89C0DC89DBC2}" name="DT212" headerRowDxfId="177" dataDxfId="180"/>
    <tableColumn id="3" xr3:uid="{244DE2E6-B46C-4ABB-9072-A5B131191C57}" name="11,924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6F29EFF-84F8-47C1-A82B-AEE121ED1CDF}" name="RowTitleRegion1.a264.c267.33" displayName="RowTitleRegion1.a264.c267.33" ref="A265:C267" headerRowCount="0" totalsRowShown="0" headerRowBorderDxfId="174" tableBorderDxfId="175">
  <tableColumns count="3">
    <tableColumn id="1" xr3:uid="{8343D654-00AE-4044-A106-1A733ACE7B6F}" name="חוזים עתידיים על ריבית )PAWS ,DRAWROF( בחו&quot;ל לא סחירים" headerRowDxfId="168" dataDxfId="173"/>
    <tableColumn id="2" xr3:uid="{2DCB9466-3302-472A-8C55-BE9CC5939201}" name="DT448" headerRowDxfId="169" dataDxfId="172"/>
    <tableColumn id="3" xr3:uid="{39361B66-1AC1-4BE3-B76A-1E1D89954E43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DE68E44-1191-4CC0-B031-1A86052920FC}" name="RowTitleRegion1.a273.c278.34" displayName="RowTitleRegion1.a273.c278.34" ref="A274:C278" headerRowCount="0" totalsRowShown="0" headerRowBorderDxfId="166" tableBorderDxfId="167">
  <tableColumns count="3">
    <tableColumn id="1" xr3:uid="{436653DD-6863-4021-A27F-D8CF3F726EE3}" name="אופציות על ש&quot;ח/מט&quot;ח סחירות )gnol(" headerRowDxfId="160" dataDxfId="165"/>
    <tableColumn id="2" xr3:uid="{92CADD19-5F2F-4EEB-8EBA-1DAC082251CA}" name="DT175" headerRowDxfId="161" dataDxfId="164"/>
    <tableColumn id="3" xr3:uid="{7E625214-C274-472D-AE54-4BB3B7FF2216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6850AC6-5496-4558-B37E-4FEAD1CE176C}" name="RowTitleRegion1.a281.c300.35" displayName="RowTitleRegion1.a281.c300.35" ref="A282:C300" headerRowCount="0" totalsRowShown="0" headerRowBorderDxfId="158" tableBorderDxfId="159">
  <tableColumns count="3">
    <tableColumn id="1" xr3:uid="{F43A8EA2-F4D9-4816-97BE-142DB75F29C8}" name="אופציות על מדדים כולל מניות לא סחירות )gnol(" headerRowDxfId="152" dataDxfId="157"/>
    <tableColumn id="2" xr3:uid="{41263851-AABD-4FB1-B048-19065DD65039}" name="DT470" headerRowDxfId="153" dataDxfId="156"/>
    <tableColumn id="3" xr3:uid="{2BE9CD2F-3B12-4AB4-8ECA-1612FA848B2A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63AB029A-D960-49DE-8FBA-4A74AECB6DAA}" name="RowTitleRegion1.a304.c313.36" displayName="RowTitleRegion1.a304.c313.36" ref="A305:C313" headerRowCount="0" totalsRowShown="0" headerRowBorderDxfId="150" tableBorderDxfId="151">
  <tableColumns count="3">
    <tableColumn id="1" xr3:uid="{842271DF-9990-48B9-92A1-BAE4208D89D7}" name="אופציות על מדדים כולל מניות בחו&quot;ל סחירות )gnol(" headerRowDxfId="144" dataDxfId="149"/>
    <tableColumn id="2" xr3:uid="{B120A482-881A-42BF-9689-D2C69AB22A14}" name="DT213" headerRowDxfId="145" dataDxfId="148"/>
    <tableColumn id="3" xr3:uid="{105D9892-A1D1-4B8B-A93E-A43BC42A10F3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8AB2D90-A962-4F5A-AF8B-EA7BD6164396}" name="RowTitleRegion1.a319.c340.37" displayName="RowTitleRegion1.a319.c340.37" ref="A320:C340" headerRowCount="0" totalsRowShown="0" headerRowBorderDxfId="142" tableBorderDxfId="143">
  <tableColumns count="3">
    <tableColumn id="1" xr3:uid="{BAB90B64-6A7A-4E41-A1D5-08D83B58AB5D}" name="מוצרים מובנים בישראל עם קרן מובטחת ונכס בסיס אשראי" headerRowDxfId="136" dataDxfId="141"/>
    <tableColumn id="2" xr3:uid="{822CF8E3-56DC-4835-81B5-BAC1A4BAD019}" name="DT705" headerRowDxfId="137" dataDxfId="140"/>
    <tableColumn id="3" xr3:uid="{D7F151F7-6D8B-49C1-AAE7-3DA0603977D0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51DE6C4-7A88-470D-8035-41CBCDCA1ADE}" name="RowTitleRegion1.a343.c364.38" displayName="RowTitleRegion1.a343.c364.38" ref="A344:C364" headerRowCount="0" totalsRowShown="0" headerRowBorderDxfId="134" tableBorderDxfId="135">
  <tableColumns count="3">
    <tableColumn id="1" xr3:uid="{1AC35BBB-46F9-4A4B-B802-FFA9A90FC8D8}" name="מוצרים מובנים בישראל עם קרן מובטחת ונכס בסיס אשראי" headerRowDxfId="128" dataDxfId="133"/>
    <tableColumn id="2" xr3:uid="{E42F9EF7-A361-4DC6-8F52-097BD438572A}" name="DT646" headerRowDxfId="129" dataDxfId="132"/>
    <tableColumn id="3" xr3:uid="{733EE0FF-6F4D-4C8D-B20F-37E5FF5E4BC9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AA85EEC-339F-4714-AF4B-F86ABA36C4AA}" name="RowTitleRegion1.a368.c389.39" displayName="RowTitleRegion1.a368.c389.39" ref="A369:C389" headerRowCount="0" totalsRowShown="0" headerRowBorderDxfId="126" tableBorderDxfId="127">
  <tableColumns count="3">
    <tableColumn id="1" xr3:uid="{49E327B3-2836-4764-A7FD-8DAD39252D0F}" name="מוצרים מובנים בחו&quot;ל עם קרן מובטחת ונכס בסיס אשראי" headerRowDxfId="120" dataDxfId="125"/>
    <tableColumn id="2" xr3:uid="{7F6B4BF1-4381-45B4-B9E5-9D623E8DC48E}" name="DT727" headerRowDxfId="121" dataDxfId="124"/>
    <tableColumn id="3" xr3:uid="{1925F33A-EA22-4867-807E-0241F152BF97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1A9A34-BC99-492B-8022-51A7F9CFCD7F}" name="RowTitleRegion1.a30.c34.4" displayName="RowTitleRegion1.a30.c34.4" ref="A31:C34" headerRowCount="0" totalsRowShown="0" headerRowBorderDxfId="406" tableBorderDxfId="407">
  <tableColumns count="3">
    <tableColumn id="1" xr3:uid="{26DB2B4E-6D91-4032-9CA4-2B95B3E5BE09}" name="אגרות חוב ממשלתיות סחירות צמודות מדד" headerRowDxfId="400" dataDxfId="405"/>
    <tableColumn id="2" xr3:uid="{82D39789-C178-4042-91AE-DD480E13C09A}" name="DT13" headerRowDxfId="401" dataDxfId="404"/>
    <tableColumn id="3" xr3:uid="{DB0D65E3-7E20-44EF-A895-8F31AEB7D99E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4119779-2C76-4740-9CB2-8D903CFEF955}" name="RowTitleRegion1.a392.c413.40" displayName="RowTitleRegion1.a392.c413.40" ref="A393:C413" headerRowCount="0" totalsRowShown="0" headerRowBorderDxfId="118" tableBorderDxfId="119">
  <tableColumns count="3">
    <tableColumn id="1" xr3:uid="{F7CAA2D1-AB0F-40F8-8F6E-C0A756B5BB83}" name="מוצרים מובנים בחו&quot;ל עם קרן מובטחת ונכס בסיס אשראי" headerRowDxfId="112" dataDxfId="117"/>
    <tableColumn id="2" xr3:uid="{EF9BDE1C-8940-4A61-8533-10AEE38B72F2}" name="DT662" headerRowDxfId="113" dataDxfId="116"/>
    <tableColumn id="3" xr3:uid="{4944C810-D1D8-43E8-A34A-2562F3C62D8F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E43AAA4-BE58-45EB-84BC-1E70ED8A4F80}" name="RowTitleRegion1.a419.c429.41" displayName="RowTitleRegion1.a419.c429.41" ref="A420:C429" headerRowCount="0" totalsRowShown="0" headerRowBorderDxfId="110" tableBorderDxfId="111">
  <tableColumns count="3">
    <tableColumn id="1" xr3:uid="{FAC972DC-18DB-49C2-A0C6-35264850F3CB}" name="הלוואות לעמיתים" headerRowDxfId="104" dataDxfId="109"/>
    <tableColumn id="2" xr3:uid="{D0C2FC2F-534A-40D9-9713-80FDEB5B5D68}" name="DC1" headerRowDxfId="105" dataDxfId="108"/>
    <tableColumn id="3" xr3:uid="{0ABCECE0-377E-4F18-9309-12F015479C3B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4D8ED1-8C45-439A-88E7-B47CE456BD67}" name="RowTitleRegion1.a433.c436.42" displayName="RowTitleRegion1.a433.c436.42" ref="A434:C436" headerRowCount="0" totalsRowShown="0" headerRowBorderDxfId="102" tableBorderDxfId="103">
  <tableColumns count="3">
    <tableColumn id="1" xr3:uid="{E8DC9674-D81C-46ED-ADCB-68280296A7A8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34EB44BD-918E-402D-BF58-6F0F32FCD2A4}" name="DT508" headerRowDxfId="97" dataDxfId="100"/>
    <tableColumn id="3" xr3:uid="{9050FA8C-E887-4A9A-B990-2AE39EA3C094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CE03B94-97A1-4509-84C7-3E8924AF8882}" name="RowTitleRegion1.a442.c468.43" displayName="RowTitleRegion1.a442.c468.43" ref="A443:C468" headerRowCount="0" totalsRowShown="0" headerRowBorderDxfId="94" tableBorderDxfId="95">
  <tableColumns count="3">
    <tableColumn id="1" xr3:uid="{F944B334-9C31-4775-B38D-79BDE232EC0B}" name="פיקדונות צמודות מדד בדירוג )AA-( ומעלה לתקופה של מעל שלושה חודשים ועד שנה" headerRowDxfId="88" dataDxfId="93"/>
    <tableColumn id="2" xr3:uid="{746CE834-E35F-44F4-AF3D-DA3779197C1F}" name="DT512" headerRowDxfId="89" dataDxfId="92"/>
    <tableColumn id="3" xr3:uid="{DB46B371-2831-43C2-988E-39467199622A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BB5EDCB-B673-49A4-B889-FB38A6AE9387}" name="RowTitleRegion1.a472.c474.44" displayName="RowTitleRegion1.a472.c474.44" ref="A473:C474" headerRowCount="0" totalsRowShown="0" headerRowBorderDxfId="86" tableBorderDxfId="87">
  <tableColumns count="3">
    <tableColumn id="1" xr3:uid="{4366FB0D-122E-4A2D-9C1C-14874146F1E8}" name="פקדונות בחו&quot;ל נקובים במט&quot;ח בדירוג )A-( ומעלה" headerRowDxfId="80" dataDxfId="85"/>
    <tableColumn id="2" xr3:uid="{EFB569D6-CEAD-4B4B-AA9F-B967971BCD1F}" name="DT631" headerRowDxfId="81" dataDxfId="84"/>
    <tableColumn id="3" xr3:uid="{9399624D-6CB1-4AB4-92E5-716042F8E475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CB9BB3D-3DBE-4072-B5E1-70EBDDAA2769}" name="RowTitleRegion1.a480.c481.45" displayName="RowTitleRegion1.a480.c481.45" ref="A481:C481" headerRowCount="0" totalsRowShown="0" headerRowBorderDxfId="78" tableBorderDxfId="79">
  <tableColumns count="3">
    <tableColumn id="1" xr3:uid="{5FA6A2BB-240B-432D-B221-D88592676B88}" name="זכויות במקרקעין מניבים" headerRowDxfId="72" dataDxfId="77"/>
    <tableColumn id="2" xr3:uid="{F3130CFE-9C35-4E3D-B3FB-AC89D22F4F9A}" name="DT111" headerRowDxfId="73" dataDxfId="76"/>
    <tableColumn id="3" xr3:uid="{5598E06A-2F53-4671-9072-C7F33879D798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CB84EF0-5A66-41B9-9214-D32AD39EFEB2}" name="RowTitleRegion1.a485.c486.46" displayName="RowTitleRegion1.a485.c486.46" ref="A486:C486" headerRowCount="0" totalsRowShown="0" headerRowBorderDxfId="70" tableBorderDxfId="71">
  <tableColumns count="3">
    <tableColumn id="1" xr3:uid="{4348912B-C390-46B9-9004-28E5AD2E840C}" name="זכויות במקרקעין מניבים בחו&quot;ל" headerRowDxfId="64" dataDxfId="69"/>
    <tableColumn id="2" xr3:uid="{86C579DE-5085-4A9D-8C44-46F40A45ADF7}" name="DT113" headerRowDxfId="65" dataDxfId="68"/>
    <tableColumn id="3" xr3:uid="{51ABF150-C8B0-48F7-A41A-4DD21FC7CD11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26A7601-A956-4E86-8621-83EB087BFA43}" name="RowTitleRegion1.a492.c492.47" displayName="RowTitleRegion1.a492.c492.47" ref="A493:C493" headerRowCount="0" insertRow="1" insertRowShift="1" totalsRowShown="0" headerRowBorderDxfId="62" tableBorderDxfId="63">
  <tableColumns count="3">
    <tableColumn id="1" xr3:uid="{08677A6D-73B4-421D-BB44-ED9E64B8246F}" name="התחייבויות בגין צריכה בחסר של ני&quot;ע סחירים" headerRowDxfId="56" dataDxfId="61"/>
    <tableColumn id="2" xr3:uid="{E43B84E1-01B9-4975-9346-21A7B4828D1D}" name="DT116" headerRowDxfId="57" dataDxfId="60"/>
    <tableColumn id="3" xr3:uid="{64F28BC1-2543-4BF2-91BA-0A9D9018CA6C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1DB8899-B5E4-43A1-8E6A-A07099DE7498}" name="RowTitleRegion1.a497.c498.48" displayName="RowTitleRegion1.a497.c498.48" ref="A498:C498" headerRowCount="0" totalsRowShown="0" headerRowBorderDxfId="54" tableBorderDxfId="55">
  <tableColumns count="3">
    <tableColumn id="1" xr3:uid="{7C5A6297-7244-4958-9596-1816929AC16E}" name="ני&quot;ע סחירים אחרים שהנפיקו תאגידים ישראלים בחו&quot;ל" headerRowDxfId="48" dataDxfId="53"/>
    <tableColumn id="2" xr3:uid="{32F797B5-2193-42FD-902C-9B720349DA24}" name="DT29" headerRowDxfId="49" dataDxfId="52"/>
    <tableColumn id="3" xr3:uid="{1591BD97-AE5C-4D60-BD58-75087B524087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D05BEF1-AD7F-48EB-B19A-C1D4F8662DD0}" name="RowTitleRegion1.a501.c501.49" displayName="RowTitleRegion1.a501.c501.49" ref="A502:C502" headerRowCount="0" insertRow="1" insertRowShift="1" totalsRowShown="0" headerRowBorderDxfId="46" tableBorderDxfId="47">
  <tableColumns count="3">
    <tableColumn id="1" xr3:uid="{E55B0C82-7717-49D3-96FE-36117B9DFDAC}" name="התחייבויות בגין מכירה בחסר של ני&quot;ע סחירים בחו&quot;ל" headerRowDxfId="40" dataDxfId="45"/>
    <tableColumn id="2" xr3:uid="{5AD90C1B-7AC8-4D8D-A19B-459566BB40A0}" name="DT117" headerRowDxfId="41" dataDxfId="44"/>
    <tableColumn id="3" xr3:uid="{E3CCAB7D-4465-4ED1-9983-53AC99C17F4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6FBE83-B6D2-4559-AE04-39B7488C6C60}" name="RowTitleRegion1.a37.c38.5" displayName="RowTitleRegion1.a37.c38.5" ref="A38:C38" headerRowCount="0" totalsRowShown="0" headerRowBorderDxfId="398" tableBorderDxfId="399">
  <tableColumns count="3">
    <tableColumn id="1" xr3:uid="{37A86996-4D78-4938-A85B-CEC879163613}" name="אגרות חוב מיועדות בקופות הגמל" headerRowDxfId="392" dataDxfId="397"/>
    <tableColumn id="2" xr3:uid="{624AD7CF-F785-4A5A-8B9A-8D9BB42E2DEC}" name="DT7" headerRowDxfId="393" dataDxfId="396"/>
    <tableColumn id="3" xr3:uid="{F84EA067-8439-4819-A82B-24D622B55D86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D416081-CCB4-46D6-98A5-E056D9BB274D}" name="RowTitleRegion1.a507.c508.50" displayName="RowTitleRegion1.a507.c508.50" ref="A508:C508" headerRowCount="0" totalsRowShown="0" headerRowBorderDxfId="38" tableBorderDxfId="39">
  <tableColumns count="3">
    <tableColumn id="1" xr3:uid="{1E336919-0B2A-4CF1-B09C-85428850C62C}" name="בנייני משרדים שמשימוש הקופה" headerRowDxfId="32" dataDxfId="37"/>
    <tableColumn id="2" xr3:uid="{D614EB96-4803-4F00-AC28-4EDCA8AC0C00}" name="DT115" headerRowDxfId="33" dataDxfId="36"/>
    <tableColumn id="3" xr3:uid="{E4E5272E-58E0-4E6A-975A-6C201250030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7D5A126-0AF1-4BC4-8D4F-3AB8AFAE1931}" name="RowTitleRegion1.a514.c514.51" displayName="RowTitleRegion1.a514.c514.51" ref="A515:C515" headerRowCount="0" insertRow="1" insertRowShift="1" totalsRowShown="0" headerRowBorderDxfId="30" tableBorderDxfId="31">
  <tableColumns count="3">
    <tableColumn id="1" xr3:uid="{B4EA9484-02D2-4343-9E46-19CC8E1649C9}" name="חייבים שונים" headerRowDxfId="24" dataDxfId="29"/>
    <tableColumn id="2" xr3:uid="{82DC8273-B3E7-403C-836A-7FA5D32959F4}" name="DT54" headerRowDxfId="25" dataDxfId="28"/>
    <tableColumn id="3" xr3:uid="{D7A38349-345B-4F8D-ADC7-C9C8FA107F1C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1520766-22EB-42E6-845F-B3328E3DBD63}" name="RowTitleRegion1.a518.c518.52" displayName="RowTitleRegion1.a518.c518.52" ref="A519:C519" headerRowCount="0" insertRow="1" insertRowShift="1" totalsRowShown="0" headerRowBorderDxfId="22" tableBorderDxfId="23">
  <tableColumns count="3">
    <tableColumn id="1" xr3:uid="{8DD87B75-74A5-4EB0-92FC-33B853AB1A0B}" name="זכאים" headerRowDxfId="16" dataDxfId="21"/>
    <tableColumn id="2" xr3:uid="{AAADDCFC-B116-45C4-ABF3-341122E77C9C}" name="DT55" headerRowDxfId="17" dataDxfId="20"/>
    <tableColumn id="3" xr3:uid="{2549B19C-3EA2-427D-B893-69F2BE5A9898}" name="33,293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94F4190C-0525-4060-880B-D00CB0447808}" name="RowTitleRegion1.a522.c524.53" displayName="RowTitleRegion1.a522.c524.53" ref="A523:C524" headerRowCount="0" totalsRowShown="0" headerRowBorderDxfId="14" tableBorderDxfId="15">
  <tableColumns count="3">
    <tableColumn id="1" xr3:uid="{579F1755-9B0E-4C1A-B214-B6994F74624A}" name="זכאים מס הכנסה" headerRowDxfId="8" dataDxfId="13"/>
    <tableColumn id="2" xr3:uid="{AE8BDCDE-4A52-43F3-AB9E-0863FFC21523}" name="DT92" headerRowDxfId="9" dataDxfId="12"/>
    <tableColumn id="3" xr3:uid="{AF48EC64-B165-4793-81AA-5E075D467D50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1550FC0-5655-4343-9069-84985A11E589}" name="RowTitleRegion1.a529.c529.54" displayName="RowTitleRegion1.a529.c529.54" ref="A530:C530" headerRowCount="0" insertRow="1" insertRowShift="1" totalsRowShown="0" headerRowBorderDxfId="6" tableBorderDxfId="7">
  <tableColumns count="3">
    <tableColumn id="1" xr3:uid="{409E5321-04B6-4EA1-A5E5-1E276E83719F}" name="סה&quot;כ נכסי הקופה" headerRowDxfId="0" dataDxfId="5"/>
    <tableColumn id="2" xr3:uid="{F3C5F7AF-98E0-4448-AF83-74C33F4EA809}" name="DE1" headerRowDxfId="1" dataDxfId="4"/>
    <tableColumn id="3" xr3:uid="{16F76327-522F-4A8B-B287-916302C219CF}" name="15,957,905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3B66AFB-1CC0-4238-A1CA-552372EDFCFA}" name="RowTitleRegion1.a42.c43.6" displayName="RowTitleRegion1.a42.c43.6" ref="A43:C43" headerRowCount="0" totalsRowShown="0" headerRowBorderDxfId="390" tableBorderDxfId="391">
  <tableColumns count="3">
    <tableColumn id="1" xr3:uid="{BFC6B180-E5BC-41D5-8DA8-FA79654FF574}" name="אגרות חוב של ממשלת ישראל שהונפקו בחו&quot;ל" headerRowDxfId="384" dataDxfId="389"/>
    <tableColumn id="2" xr3:uid="{38DBFF39-053E-4C48-9DFA-C0955A4FCECC}" name="DT17" headerRowDxfId="385" dataDxfId="388"/>
    <tableColumn id="3" xr3:uid="{FCEABA10-CD37-4006-A1FE-4DF528CF633F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F546B4-A7B0-4395-93AF-00125D4A8E8C}" name="RowTitleRegion1.a46.c47.7" displayName="RowTitleRegion1.a46.c47.7" ref="A47:C47" headerRowCount="0" totalsRowShown="0" headerRowBorderDxfId="382" tableBorderDxfId="383">
  <tableColumns count="3">
    <tableColumn id="1" xr3:uid="{D630C9CC-7872-4C1A-A4BF-86635B6E8A8F}" name="אגרות חוב לא סחירות של ממשלת ישראל שהונפקו בחו&quot;ל" headerRowDxfId="376" dataDxfId="381"/>
    <tableColumn id="2" xr3:uid="{54C7AE34-95BB-48B7-884F-AD5C361AF3C0}" name="DT425" headerRowDxfId="377" dataDxfId="380"/>
    <tableColumn id="3" xr3:uid="{449EFB1D-B98D-4F5C-8B09-7DDD97F99755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293E61-9D18-40F9-894A-535A3A95AFC4}" name="RowTitleRegion1.a53.c61.8" displayName="RowTitleRegion1.a53.c61.8" ref="A54:C61" headerRowCount="0" totalsRowShown="0" headerRowBorderDxfId="374" tableBorderDxfId="375">
  <tableColumns count="3">
    <tableColumn id="1" xr3:uid="{6BAF7A16-FB51-4E37-83FC-EBBB6339BFB6}" name="תעודות חוב מסחריות סחירות צמודות מדד בדירוג )AA-( ומעלה" headerRowDxfId="368" dataDxfId="373"/>
    <tableColumn id="2" xr3:uid="{B2CA721F-307C-4352-B8CB-D237E6E0B39E}" name="DT427" headerRowDxfId="369" dataDxfId="372"/>
    <tableColumn id="3" xr3:uid="{41C0FEC2-40A3-45E2-96F5-C559F5FF9114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12A5C28-BC5B-4D6C-9834-E837B5DE3999}" name="RowTitleRegion1.a64.c75.9" displayName="RowTitleRegion1.a64.c75.9" ref="A65:C75" headerRowCount="0" totalsRowShown="0" headerRowBorderDxfId="366" tableBorderDxfId="367">
  <tableColumns count="3">
    <tableColumn id="1" xr3:uid="{EA809AA8-7914-44BE-8956-16AE5886B5EA}" name="תעודות חוב מסחריות לא סחירות צמודות מדד בדירוג )AA-( ומעלה" headerRowDxfId="360" dataDxfId="365"/>
    <tableColumn id="2" xr3:uid="{956409A4-93A1-400C-96DD-D03BC5303EFA}" name="DT430" headerRowDxfId="361" dataDxfId="364"/>
    <tableColumn id="3" xr3:uid="{6AB7C44F-AAE8-4FE0-9BC3-4C686701D114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5" sqref="A535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15240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865470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0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273184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0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0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2448825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183369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2999167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7462823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19" t="s">
        <v>565</v>
      </c>
      <c r="B238" s="19" t="s">
        <v>565</v>
      </c>
      <c r="C238" s="19" t="s">
        <v>565</v>
      </c>
      <c r="E238" t="s">
        <v>558</v>
      </c>
    </row>
    <row r="239" spans="1:5" x14ac:dyDescent="0.2">
      <c r="A239" s="9" t="s">
        <v>32</v>
      </c>
      <c r="B239" s="8"/>
      <c r="C239" s="8"/>
      <c r="E239" t="s">
        <v>564</v>
      </c>
    </row>
    <row r="240" spans="1:5" x14ac:dyDescent="0.2">
      <c r="A240" s="19" t="s">
        <v>565</v>
      </c>
      <c r="B240" s="19" t="s">
        <v>565</v>
      </c>
      <c r="C240" s="19" t="s">
        <v>565</v>
      </c>
      <c r="E240" t="s">
        <v>564</v>
      </c>
    </row>
    <row r="241" spans="1:5" x14ac:dyDescent="0.2">
      <c r="A241" s="27"/>
      <c r="B241" s="28"/>
      <c r="C241" s="29"/>
      <c r="E241" t="s">
        <v>564</v>
      </c>
    </row>
    <row r="242" spans="1:5" x14ac:dyDescent="0.2">
      <c r="A242" s="8"/>
      <c r="B242" s="8"/>
      <c r="C242" s="8"/>
    </row>
    <row r="243" spans="1:5" ht="15.75" x14ac:dyDescent="0.2">
      <c r="A243" s="11" t="s">
        <v>234</v>
      </c>
      <c r="B243" s="8"/>
      <c r="C243" s="8"/>
      <c r="E243" t="s">
        <v>564</v>
      </c>
    </row>
    <row r="244" spans="1:5" ht="12.75" customHeight="1" x14ac:dyDescent="0.2">
      <c r="A244" s="8"/>
      <c r="B244" s="8"/>
      <c r="C244" s="8"/>
      <c r="E244" t="s">
        <v>558</v>
      </c>
    </row>
    <row r="245" spans="1:5" x14ac:dyDescent="0.2">
      <c r="A245" s="9" t="s">
        <v>6</v>
      </c>
      <c r="B245" s="8"/>
      <c r="C245" s="8"/>
      <c r="E245" t="s">
        <v>564</v>
      </c>
    </row>
    <row r="246" spans="1:5" x14ac:dyDescent="0.2">
      <c r="A246" s="9" t="s">
        <v>7</v>
      </c>
      <c r="B246" s="8"/>
      <c r="C246" s="8"/>
      <c r="E246" t="s">
        <v>564</v>
      </c>
    </row>
    <row r="247" spans="1:5" x14ac:dyDescent="0.2">
      <c r="A247" s="19" t="s">
        <v>565</v>
      </c>
      <c r="B247" s="19" t="s">
        <v>565</v>
      </c>
      <c r="C247" s="19" t="s">
        <v>565</v>
      </c>
      <c r="E247" t="s">
        <v>564</v>
      </c>
    </row>
    <row r="248" spans="1:5" x14ac:dyDescent="0.2">
      <c r="A248" s="22" t="s">
        <v>235</v>
      </c>
      <c r="B248" s="3" t="s">
        <v>236</v>
      </c>
      <c r="C248" s="23">
        <v>0</v>
      </c>
      <c r="E248" t="s">
        <v>564</v>
      </c>
    </row>
    <row r="249" spans="1:5" x14ac:dyDescent="0.2">
      <c r="A249" s="24" t="s">
        <v>237</v>
      </c>
      <c r="B249" s="25" t="s">
        <v>238</v>
      </c>
      <c r="C249" s="26">
        <v>0</v>
      </c>
      <c r="E249" t="s">
        <v>558</v>
      </c>
    </row>
    <row r="250" spans="1:5" x14ac:dyDescent="0.2">
      <c r="A250" s="8"/>
      <c r="B250" s="8"/>
      <c r="C250" s="8"/>
      <c r="E250" t="s">
        <v>564</v>
      </c>
    </row>
    <row r="251" spans="1:5" ht="12.75" customHeight="1" x14ac:dyDescent="0.2">
      <c r="A251" s="9" t="s">
        <v>32</v>
      </c>
      <c r="B251" s="8"/>
      <c r="C251" s="8"/>
      <c r="E251" t="s">
        <v>564</v>
      </c>
    </row>
    <row r="252" spans="1:5" x14ac:dyDescent="0.2">
      <c r="A252" s="19" t="s">
        <v>565</v>
      </c>
      <c r="B252" s="19" t="s">
        <v>565</v>
      </c>
      <c r="C252" s="19" t="s">
        <v>565</v>
      </c>
      <c r="E252" t="s">
        <v>564</v>
      </c>
    </row>
    <row r="253" spans="1:5" x14ac:dyDescent="0.2">
      <c r="A253" s="22" t="s">
        <v>239</v>
      </c>
      <c r="B253" s="3" t="s">
        <v>240</v>
      </c>
      <c r="C253" s="23">
        <v>18814</v>
      </c>
    </row>
    <row r="254" spans="1:5" x14ac:dyDescent="0.2">
      <c r="A254" s="22" t="s">
        <v>241</v>
      </c>
      <c r="B254" s="3" t="s">
        <v>242</v>
      </c>
      <c r="C254" s="23">
        <v>0</v>
      </c>
    </row>
    <row r="255" spans="1:5" ht="12.75" customHeight="1" x14ac:dyDescent="0.2">
      <c r="A255" s="22" t="s">
        <v>243</v>
      </c>
      <c r="B255" s="3" t="s">
        <v>244</v>
      </c>
      <c r="C255" s="23">
        <v>0</v>
      </c>
      <c r="E255" t="s">
        <v>558</v>
      </c>
    </row>
    <row r="256" spans="1:5" x14ac:dyDescent="0.2">
      <c r="A256" s="24" t="s">
        <v>245</v>
      </c>
      <c r="B256" s="25" t="s">
        <v>246</v>
      </c>
      <c r="C256" s="26">
        <v>0</v>
      </c>
      <c r="E256" t="s">
        <v>564</v>
      </c>
    </row>
    <row r="257" spans="1:5" x14ac:dyDescent="0.2">
      <c r="A257" s="8"/>
      <c r="B257" s="8"/>
      <c r="C257" s="8"/>
      <c r="E257" t="s">
        <v>564</v>
      </c>
    </row>
    <row r="258" spans="1:5" x14ac:dyDescent="0.2">
      <c r="A258" s="9" t="s">
        <v>20</v>
      </c>
      <c r="B258" s="8"/>
      <c r="C258" s="8"/>
      <c r="E258" t="s">
        <v>564</v>
      </c>
    </row>
    <row r="259" spans="1:5" x14ac:dyDescent="0.2">
      <c r="A259" s="9" t="s">
        <v>7</v>
      </c>
      <c r="B259" s="8"/>
      <c r="C259" s="8"/>
      <c r="E259" t="s">
        <v>564</v>
      </c>
    </row>
    <row r="260" spans="1:5" x14ac:dyDescent="0.2">
      <c r="A260" s="19" t="s">
        <v>565</v>
      </c>
      <c r="B260" s="19" t="s">
        <v>565</v>
      </c>
      <c r="C260" s="19" t="s">
        <v>565</v>
      </c>
      <c r="E260" t="s">
        <v>558</v>
      </c>
    </row>
    <row r="261" spans="1:5" ht="12.75" customHeight="1" x14ac:dyDescent="0.2">
      <c r="A261" s="27"/>
      <c r="B261" s="28"/>
      <c r="C261" s="29"/>
      <c r="E261" t="s">
        <v>564</v>
      </c>
    </row>
    <row r="262" spans="1:5" ht="18.75" customHeight="1" x14ac:dyDescent="0.2">
      <c r="A262" s="8"/>
      <c r="B262" s="8"/>
      <c r="C262" s="8"/>
      <c r="E262" t="s">
        <v>564</v>
      </c>
    </row>
    <row r="263" spans="1:5" ht="12.75" customHeight="1" x14ac:dyDescent="0.2">
      <c r="A263" s="9" t="s">
        <v>32</v>
      </c>
      <c r="B263" s="8"/>
      <c r="C263" s="8"/>
      <c r="E263" t="s">
        <v>564</v>
      </c>
    </row>
    <row r="264" spans="1:5" x14ac:dyDescent="0.2">
      <c r="A264" s="19" t="s">
        <v>565</v>
      </c>
      <c r="B264" s="19" t="s">
        <v>565</v>
      </c>
      <c r="C264" s="19" t="s">
        <v>565</v>
      </c>
      <c r="E264" t="s">
        <v>564</v>
      </c>
    </row>
    <row r="265" spans="1:5" x14ac:dyDescent="0.2">
      <c r="A265" s="22" t="s">
        <v>247</v>
      </c>
      <c r="B265" s="3" t="s">
        <v>248</v>
      </c>
      <c r="C265" s="23">
        <v>0</v>
      </c>
    </row>
    <row r="266" spans="1:5" x14ac:dyDescent="0.2">
      <c r="A266" s="22" t="s">
        <v>249</v>
      </c>
      <c r="B266" s="3" t="s">
        <v>250</v>
      </c>
      <c r="C266" s="23">
        <v>0</v>
      </c>
      <c r="E266" t="s">
        <v>558</v>
      </c>
    </row>
    <row r="267" spans="1:5" x14ac:dyDescent="0.2">
      <c r="A267" s="24" t="s">
        <v>251</v>
      </c>
      <c r="B267" s="25" t="s">
        <v>252</v>
      </c>
      <c r="C267" s="26">
        <v>0</v>
      </c>
      <c r="E267" t="s">
        <v>564</v>
      </c>
    </row>
    <row r="268" spans="1:5" x14ac:dyDescent="0.2">
      <c r="A268" s="8"/>
      <c r="B268" s="8"/>
      <c r="C268" s="8"/>
      <c r="E268" t="s">
        <v>564</v>
      </c>
    </row>
    <row r="269" spans="1:5" ht="15.75" x14ac:dyDescent="0.2">
      <c r="A269" s="11" t="s">
        <v>253</v>
      </c>
      <c r="B269" s="8"/>
      <c r="C269" s="8"/>
      <c r="E269" t="s">
        <v>564</v>
      </c>
    </row>
    <row r="270" spans="1:5" x14ac:dyDescent="0.2">
      <c r="A270" s="8"/>
      <c r="B270" s="8"/>
      <c r="C270" s="8"/>
      <c r="E270" t="s">
        <v>564</v>
      </c>
    </row>
    <row r="271" spans="1:5" x14ac:dyDescent="0.2">
      <c r="A271" s="9" t="s">
        <v>6</v>
      </c>
      <c r="B271" s="8"/>
      <c r="C271" s="8"/>
      <c r="E271" t="s">
        <v>558</v>
      </c>
    </row>
    <row r="272" spans="1:5" ht="12.75" customHeight="1" x14ac:dyDescent="0.2">
      <c r="A272" s="9" t="s">
        <v>7</v>
      </c>
      <c r="B272" s="8"/>
      <c r="C272" s="8"/>
      <c r="E272" t="s">
        <v>564</v>
      </c>
    </row>
    <row r="273" spans="1:5" x14ac:dyDescent="0.2">
      <c r="A273" s="19" t="s">
        <v>565</v>
      </c>
      <c r="B273" s="19" t="s">
        <v>565</v>
      </c>
      <c r="C273" s="19" t="s">
        <v>565</v>
      </c>
      <c r="E273" t="s">
        <v>564</v>
      </c>
    </row>
    <row r="274" spans="1:5" x14ac:dyDescent="0.2">
      <c r="A274" s="22" t="s">
        <v>254</v>
      </c>
      <c r="B274" s="3" t="s">
        <v>255</v>
      </c>
      <c r="C274" s="23">
        <v>0</v>
      </c>
      <c r="E274" t="s">
        <v>564</v>
      </c>
    </row>
    <row r="275" spans="1:5" x14ac:dyDescent="0.2">
      <c r="A275" s="22" t="s">
        <v>256</v>
      </c>
      <c r="B275" s="3" t="s">
        <v>257</v>
      </c>
      <c r="C275" s="23">
        <v>0</v>
      </c>
      <c r="E275" t="s">
        <v>564</v>
      </c>
    </row>
    <row r="276" spans="1:5" x14ac:dyDescent="0.2">
      <c r="A276" s="22" t="s">
        <v>258</v>
      </c>
      <c r="B276" s="3" t="s">
        <v>259</v>
      </c>
      <c r="C276" s="23">
        <v>0</v>
      </c>
    </row>
    <row r="277" spans="1:5" x14ac:dyDescent="0.2">
      <c r="A277" s="22" t="s">
        <v>260</v>
      </c>
      <c r="B277" s="3" t="s">
        <v>261</v>
      </c>
      <c r="C277" s="23">
        <v>0</v>
      </c>
    </row>
    <row r="278" spans="1:5" x14ac:dyDescent="0.2">
      <c r="A278" s="24" t="s">
        <v>262</v>
      </c>
      <c r="B278" s="25" t="s">
        <v>263</v>
      </c>
      <c r="C278" s="26">
        <v>0</v>
      </c>
    </row>
    <row r="279" spans="1:5" x14ac:dyDescent="0.2">
      <c r="A279" s="8"/>
      <c r="B279" s="8"/>
      <c r="C279" s="8"/>
    </row>
    <row r="280" spans="1:5" x14ac:dyDescent="0.2">
      <c r="A280" s="9" t="s">
        <v>32</v>
      </c>
      <c r="B280" s="8"/>
      <c r="C280" s="8"/>
      <c r="E280" t="s">
        <v>564</v>
      </c>
    </row>
    <row r="281" spans="1:5" x14ac:dyDescent="0.2">
      <c r="A281" s="19" t="s">
        <v>565</v>
      </c>
      <c r="B281" s="19" t="s">
        <v>565</v>
      </c>
      <c r="C281" s="19" t="s">
        <v>565</v>
      </c>
      <c r="E281" t="s">
        <v>564</v>
      </c>
    </row>
    <row r="282" spans="1:5" x14ac:dyDescent="0.2">
      <c r="A282" s="22" t="s">
        <v>264</v>
      </c>
      <c r="B282" s="3" t="s">
        <v>265</v>
      </c>
      <c r="C282" s="23">
        <v>0</v>
      </c>
      <c r="E282" t="s">
        <v>564</v>
      </c>
    </row>
    <row r="283" spans="1:5" x14ac:dyDescent="0.2">
      <c r="A283" s="22" t="s">
        <v>266</v>
      </c>
      <c r="B283" s="3" t="s">
        <v>267</v>
      </c>
      <c r="C283" s="23">
        <v>0</v>
      </c>
      <c r="E283" t="s">
        <v>564</v>
      </c>
    </row>
    <row r="284" spans="1:5" x14ac:dyDescent="0.2">
      <c r="A284" s="22" t="s">
        <v>268</v>
      </c>
      <c r="B284" s="3" t="s">
        <v>269</v>
      </c>
      <c r="C284" s="23">
        <v>0</v>
      </c>
      <c r="E284" t="s">
        <v>564</v>
      </c>
    </row>
    <row r="285" spans="1:5" x14ac:dyDescent="0.2">
      <c r="A285" s="22" t="s">
        <v>270</v>
      </c>
      <c r="B285" s="3" t="s">
        <v>271</v>
      </c>
      <c r="C285" s="23">
        <v>0</v>
      </c>
      <c r="E285" t="s">
        <v>564</v>
      </c>
    </row>
    <row r="286" spans="1:5" x14ac:dyDescent="0.2">
      <c r="A286" s="22" t="s">
        <v>272</v>
      </c>
      <c r="B286" s="3" t="s">
        <v>273</v>
      </c>
      <c r="C286" s="23">
        <v>0</v>
      </c>
      <c r="E286" t="s">
        <v>564</v>
      </c>
    </row>
    <row r="287" spans="1:5" x14ac:dyDescent="0.2">
      <c r="A287" s="22" t="s">
        <v>274</v>
      </c>
      <c r="B287" s="3" t="s">
        <v>275</v>
      </c>
      <c r="C287" s="23">
        <v>0</v>
      </c>
      <c r="E287" t="s">
        <v>564</v>
      </c>
    </row>
    <row r="288" spans="1:5" x14ac:dyDescent="0.2">
      <c r="A288" s="22" t="s">
        <v>276</v>
      </c>
      <c r="B288" s="3" t="s">
        <v>277</v>
      </c>
      <c r="C288" s="23">
        <v>0</v>
      </c>
      <c r="E288" t="s">
        <v>564</v>
      </c>
    </row>
    <row r="289" spans="1:5" x14ac:dyDescent="0.2">
      <c r="A289" s="22" t="s">
        <v>278</v>
      </c>
      <c r="B289" s="3" t="s">
        <v>279</v>
      </c>
      <c r="C289" s="23">
        <v>0</v>
      </c>
      <c r="E289" t="s">
        <v>564</v>
      </c>
    </row>
    <row r="290" spans="1:5" x14ac:dyDescent="0.2">
      <c r="A290" s="22" t="s">
        <v>280</v>
      </c>
      <c r="B290" s="3" t="s">
        <v>281</v>
      </c>
      <c r="C290" s="23">
        <v>0</v>
      </c>
      <c r="E290" t="s">
        <v>564</v>
      </c>
    </row>
    <row r="291" spans="1:5" x14ac:dyDescent="0.2">
      <c r="A291" s="22" t="s">
        <v>282</v>
      </c>
      <c r="B291" s="3" t="s">
        <v>283</v>
      </c>
      <c r="C291" s="23">
        <v>0</v>
      </c>
      <c r="E291" t="s">
        <v>564</v>
      </c>
    </row>
    <row r="292" spans="1:5" x14ac:dyDescent="0.2">
      <c r="A292" s="22" t="s">
        <v>284</v>
      </c>
      <c r="B292" s="3" t="s">
        <v>285</v>
      </c>
      <c r="C292" s="23">
        <v>0</v>
      </c>
      <c r="E292" t="s">
        <v>564</v>
      </c>
    </row>
    <row r="293" spans="1:5" x14ac:dyDescent="0.2">
      <c r="A293" s="22" t="s">
        <v>286</v>
      </c>
      <c r="B293" s="3" t="s">
        <v>287</v>
      </c>
      <c r="C293" s="23">
        <v>0</v>
      </c>
      <c r="E293" t="s">
        <v>564</v>
      </c>
    </row>
    <row r="294" spans="1:5" ht="12.75" customHeight="1" x14ac:dyDescent="0.2">
      <c r="A294" s="22" t="s">
        <v>288</v>
      </c>
      <c r="B294" s="3" t="s">
        <v>289</v>
      </c>
      <c r="C294" s="23">
        <v>0</v>
      </c>
      <c r="E294" t="s">
        <v>564</v>
      </c>
    </row>
    <row r="295" spans="1:5" x14ac:dyDescent="0.2">
      <c r="A295" s="22" t="s">
        <v>290</v>
      </c>
      <c r="B295" s="3" t="s">
        <v>291</v>
      </c>
      <c r="C295" s="23">
        <v>0</v>
      </c>
      <c r="E295" t="s">
        <v>564</v>
      </c>
    </row>
    <row r="296" spans="1:5" x14ac:dyDescent="0.2">
      <c r="A296" s="22" t="s">
        <v>292</v>
      </c>
      <c r="B296" s="3" t="s">
        <v>293</v>
      </c>
      <c r="C296" s="23">
        <v>0</v>
      </c>
      <c r="E296" t="s">
        <v>564</v>
      </c>
    </row>
    <row r="297" spans="1:5" x14ac:dyDescent="0.2">
      <c r="A297" s="22" t="s">
        <v>294</v>
      </c>
      <c r="B297" s="3" t="s">
        <v>295</v>
      </c>
      <c r="C297" s="23">
        <v>0</v>
      </c>
      <c r="E297" t="s">
        <v>564</v>
      </c>
    </row>
    <row r="298" spans="1:5" x14ac:dyDescent="0.2">
      <c r="A298" s="22" t="s">
        <v>296</v>
      </c>
      <c r="B298" s="3" t="s">
        <v>297</v>
      </c>
      <c r="C298" s="23">
        <v>0</v>
      </c>
      <c r="E298" t="s">
        <v>564</v>
      </c>
    </row>
    <row r="299" spans="1:5" x14ac:dyDescent="0.2">
      <c r="A299" s="22" t="s">
        <v>298</v>
      </c>
      <c r="B299" s="3" t="s">
        <v>299</v>
      </c>
      <c r="C299" s="23">
        <v>0</v>
      </c>
      <c r="E299" t="s">
        <v>564</v>
      </c>
    </row>
    <row r="300" spans="1:5" x14ac:dyDescent="0.2">
      <c r="A300" s="24" t="s">
        <v>300</v>
      </c>
      <c r="B300" s="25" t="s">
        <v>301</v>
      </c>
      <c r="C300" s="26">
        <v>0</v>
      </c>
      <c r="E300" t="s">
        <v>564</v>
      </c>
    </row>
    <row r="301" spans="1:5" x14ac:dyDescent="0.2">
      <c r="A301" s="8"/>
      <c r="B301" s="8"/>
      <c r="C301" s="8"/>
      <c r="E301" t="s">
        <v>564</v>
      </c>
    </row>
    <row r="302" spans="1:5" x14ac:dyDescent="0.2">
      <c r="A302" s="9" t="s">
        <v>20</v>
      </c>
      <c r="B302" s="8"/>
      <c r="C302" s="8"/>
    </row>
    <row r="303" spans="1:5" x14ac:dyDescent="0.2">
      <c r="A303" s="9" t="s">
        <v>7</v>
      </c>
      <c r="B303" s="8"/>
      <c r="C303" s="8"/>
      <c r="E303" t="s">
        <v>564</v>
      </c>
    </row>
    <row r="304" spans="1:5" x14ac:dyDescent="0.2">
      <c r="A304" s="19" t="s">
        <v>565</v>
      </c>
      <c r="B304" s="19" t="s">
        <v>565</v>
      </c>
      <c r="C304" s="19" t="s">
        <v>565</v>
      </c>
      <c r="E304" t="s">
        <v>564</v>
      </c>
    </row>
    <row r="305" spans="1:5" x14ac:dyDescent="0.2">
      <c r="A305" s="22" t="s">
        <v>302</v>
      </c>
      <c r="B305" s="3" t="s">
        <v>303</v>
      </c>
      <c r="C305" s="23">
        <v>0</v>
      </c>
      <c r="E305" t="s">
        <v>564</v>
      </c>
    </row>
    <row r="306" spans="1:5" x14ac:dyDescent="0.2">
      <c r="A306" s="22" t="s">
        <v>304</v>
      </c>
      <c r="B306" s="3" t="s">
        <v>305</v>
      </c>
      <c r="C306" s="23">
        <v>0</v>
      </c>
      <c r="E306" t="s">
        <v>564</v>
      </c>
    </row>
    <row r="307" spans="1:5" ht="12.75" customHeight="1" x14ac:dyDescent="0.2">
      <c r="A307" s="22" t="s">
        <v>306</v>
      </c>
      <c r="B307" s="3" t="s">
        <v>307</v>
      </c>
      <c r="C307" s="23">
        <v>0</v>
      </c>
      <c r="E307" t="s">
        <v>564</v>
      </c>
    </row>
    <row r="308" spans="1:5" ht="18.75" customHeight="1" x14ac:dyDescent="0.2">
      <c r="A308" s="22" t="s">
        <v>308</v>
      </c>
      <c r="B308" s="3" t="s">
        <v>309</v>
      </c>
      <c r="C308" s="23">
        <v>0</v>
      </c>
      <c r="E308" t="s">
        <v>564</v>
      </c>
    </row>
    <row r="309" spans="1:5" ht="12.75" customHeight="1" x14ac:dyDescent="0.2">
      <c r="A309" s="22" t="s">
        <v>310</v>
      </c>
      <c r="B309" s="3" t="s">
        <v>311</v>
      </c>
      <c r="C309" s="23">
        <v>0</v>
      </c>
      <c r="E309" t="s">
        <v>564</v>
      </c>
    </row>
    <row r="310" spans="1:5" x14ac:dyDescent="0.2">
      <c r="A310" s="22" t="s">
        <v>312</v>
      </c>
      <c r="B310" s="3" t="s">
        <v>313</v>
      </c>
      <c r="C310" s="23">
        <v>0</v>
      </c>
      <c r="E310" t="s">
        <v>564</v>
      </c>
    </row>
    <row r="311" spans="1:5" x14ac:dyDescent="0.2">
      <c r="A311" s="22" t="s">
        <v>314</v>
      </c>
      <c r="B311" s="3" t="s">
        <v>315</v>
      </c>
      <c r="C311" s="23">
        <v>0</v>
      </c>
      <c r="E311" t="s">
        <v>564</v>
      </c>
    </row>
    <row r="312" spans="1:5" x14ac:dyDescent="0.2">
      <c r="A312" s="22" t="s">
        <v>316</v>
      </c>
      <c r="B312" s="3" t="s">
        <v>317</v>
      </c>
      <c r="C312" s="23">
        <v>0</v>
      </c>
      <c r="E312" t="s">
        <v>564</v>
      </c>
    </row>
    <row r="313" spans="1:5" x14ac:dyDescent="0.2">
      <c r="A313" s="24" t="s">
        <v>318</v>
      </c>
      <c r="B313" s="25" t="s">
        <v>319</v>
      </c>
      <c r="C313" s="26">
        <v>0</v>
      </c>
      <c r="E313" t="s">
        <v>564</v>
      </c>
    </row>
    <row r="314" spans="1:5" x14ac:dyDescent="0.2">
      <c r="A314" s="8"/>
      <c r="B314" s="8"/>
      <c r="C314" s="8"/>
      <c r="E314" t="s">
        <v>564</v>
      </c>
    </row>
    <row r="315" spans="1:5" ht="15.75" x14ac:dyDescent="0.2">
      <c r="A315" s="11" t="s">
        <v>320</v>
      </c>
      <c r="B315" s="8"/>
      <c r="C315" s="8"/>
      <c r="E315" t="s">
        <v>564</v>
      </c>
    </row>
    <row r="316" spans="1:5" x14ac:dyDescent="0.2">
      <c r="A316" s="8"/>
      <c r="B316" s="8"/>
      <c r="C316" s="8"/>
      <c r="E316" t="s">
        <v>564</v>
      </c>
    </row>
    <row r="317" spans="1:5" x14ac:dyDescent="0.2">
      <c r="A317" s="9" t="s">
        <v>6</v>
      </c>
      <c r="B317" s="8"/>
      <c r="C317" s="8"/>
      <c r="E317" t="s">
        <v>564</v>
      </c>
    </row>
    <row r="318" spans="1:5" x14ac:dyDescent="0.2">
      <c r="A318" s="9" t="s">
        <v>7</v>
      </c>
      <c r="B318" s="8"/>
      <c r="C318" s="8"/>
      <c r="E318" t="s">
        <v>564</v>
      </c>
    </row>
    <row r="319" spans="1:5" x14ac:dyDescent="0.2">
      <c r="A319" s="19" t="s">
        <v>565</v>
      </c>
      <c r="B319" s="19" t="s">
        <v>565</v>
      </c>
      <c r="C319" s="19" t="s">
        <v>565</v>
      </c>
      <c r="E319" t="s">
        <v>564</v>
      </c>
    </row>
    <row r="320" spans="1:5" x14ac:dyDescent="0.2">
      <c r="A320" s="22" t="s">
        <v>321</v>
      </c>
      <c r="B320" s="3" t="s">
        <v>322</v>
      </c>
      <c r="C320" s="23">
        <v>0</v>
      </c>
      <c r="E320" t="s">
        <v>564</v>
      </c>
    </row>
    <row r="321" spans="1:5" x14ac:dyDescent="0.2">
      <c r="A321" s="22" t="s">
        <v>323</v>
      </c>
      <c r="B321" s="3" t="s">
        <v>324</v>
      </c>
      <c r="C321" s="23">
        <v>0</v>
      </c>
      <c r="E321" t="s">
        <v>564</v>
      </c>
    </row>
    <row r="322" spans="1:5" x14ac:dyDescent="0.2">
      <c r="A322" s="22" t="s">
        <v>325</v>
      </c>
      <c r="B322" s="3" t="s">
        <v>326</v>
      </c>
      <c r="C322" s="23">
        <v>0</v>
      </c>
      <c r="E322" t="s">
        <v>564</v>
      </c>
    </row>
    <row r="323" spans="1:5" x14ac:dyDescent="0.2">
      <c r="A323" s="22" t="s">
        <v>327</v>
      </c>
      <c r="B323" s="3" t="s">
        <v>328</v>
      </c>
      <c r="C323" s="23">
        <v>0</v>
      </c>
      <c r="E323" t="s">
        <v>564</v>
      </c>
    </row>
    <row r="324" spans="1:5" x14ac:dyDescent="0.2">
      <c r="A324" s="22" t="s">
        <v>329</v>
      </c>
      <c r="B324" s="3" t="s">
        <v>330</v>
      </c>
      <c r="C324" s="23">
        <v>0</v>
      </c>
      <c r="E324" t="s">
        <v>564</v>
      </c>
    </row>
    <row r="325" spans="1:5" x14ac:dyDescent="0.2">
      <c r="A325" s="22" t="s">
        <v>331</v>
      </c>
      <c r="B325" s="3" t="s">
        <v>332</v>
      </c>
      <c r="C325" s="23">
        <v>0</v>
      </c>
    </row>
    <row r="326" spans="1:5" x14ac:dyDescent="0.2">
      <c r="A326" s="22" t="s">
        <v>333</v>
      </c>
      <c r="B326" s="3" t="s">
        <v>334</v>
      </c>
      <c r="C326" s="23">
        <v>0</v>
      </c>
    </row>
    <row r="327" spans="1:5" x14ac:dyDescent="0.2">
      <c r="A327" s="22" t="s">
        <v>335</v>
      </c>
      <c r="B327" s="3" t="s">
        <v>336</v>
      </c>
      <c r="C327" s="23">
        <v>0</v>
      </c>
      <c r="E327" t="s">
        <v>564</v>
      </c>
    </row>
    <row r="328" spans="1:5" x14ac:dyDescent="0.2">
      <c r="A328" s="22" t="s">
        <v>337</v>
      </c>
      <c r="B328" s="3" t="s">
        <v>338</v>
      </c>
      <c r="C328" s="23">
        <v>0</v>
      </c>
      <c r="E328" t="s">
        <v>564</v>
      </c>
    </row>
    <row r="329" spans="1:5" x14ac:dyDescent="0.2">
      <c r="A329" s="22" t="s">
        <v>339</v>
      </c>
      <c r="B329" s="3" t="s">
        <v>340</v>
      </c>
      <c r="C329" s="23">
        <v>0</v>
      </c>
      <c r="E329" t="s">
        <v>564</v>
      </c>
    </row>
    <row r="330" spans="1:5" x14ac:dyDescent="0.2">
      <c r="A330" s="22" t="s">
        <v>341</v>
      </c>
      <c r="B330" s="3" t="s">
        <v>342</v>
      </c>
      <c r="C330" s="23">
        <v>0</v>
      </c>
      <c r="E330" t="s">
        <v>564</v>
      </c>
    </row>
    <row r="331" spans="1:5" x14ac:dyDescent="0.2">
      <c r="A331" s="22" t="s">
        <v>343</v>
      </c>
      <c r="B331" s="3" t="s">
        <v>344</v>
      </c>
      <c r="C331" s="23">
        <v>0</v>
      </c>
      <c r="E331" t="s">
        <v>564</v>
      </c>
    </row>
    <row r="332" spans="1:5" x14ac:dyDescent="0.2">
      <c r="A332" s="22" t="s">
        <v>345</v>
      </c>
      <c r="B332" s="3" t="s">
        <v>346</v>
      </c>
      <c r="C332" s="23">
        <v>0</v>
      </c>
      <c r="E332" t="s">
        <v>564</v>
      </c>
    </row>
    <row r="333" spans="1:5" x14ac:dyDescent="0.2">
      <c r="A333" s="22" t="s">
        <v>347</v>
      </c>
      <c r="B333" s="3" t="s">
        <v>348</v>
      </c>
      <c r="C333" s="23">
        <v>0</v>
      </c>
      <c r="E333" t="s">
        <v>564</v>
      </c>
    </row>
    <row r="334" spans="1:5" ht="12.75" customHeight="1" x14ac:dyDescent="0.2">
      <c r="A334" s="22" t="s">
        <v>349</v>
      </c>
      <c r="B334" s="3" t="s">
        <v>350</v>
      </c>
      <c r="C334" s="23">
        <v>0</v>
      </c>
      <c r="E334" t="s">
        <v>564</v>
      </c>
    </row>
    <row r="335" spans="1:5" x14ac:dyDescent="0.2">
      <c r="A335" s="22" t="s">
        <v>351</v>
      </c>
      <c r="B335" s="3" t="s">
        <v>352</v>
      </c>
      <c r="C335" s="23">
        <v>0</v>
      </c>
      <c r="E335" t="s">
        <v>564</v>
      </c>
    </row>
    <row r="336" spans="1:5" x14ac:dyDescent="0.2">
      <c r="A336" s="22" t="s">
        <v>353</v>
      </c>
      <c r="B336" s="3" t="s">
        <v>354</v>
      </c>
      <c r="C336" s="23">
        <v>0</v>
      </c>
      <c r="E336" t="s">
        <v>564</v>
      </c>
    </row>
    <row r="337" spans="1:5" x14ac:dyDescent="0.2">
      <c r="A337" s="22" t="s">
        <v>355</v>
      </c>
      <c r="B337" s="3" t="s">
        <v>356</v>
      </c>
      <c r="C337" s="23">
        <v>0</v>
      </c>
      <c r="E337" t="s">
        <v>564</v>
      </c>
    </row>
    <row r="338" spans="1:5" x14ac:dyDescent="0.2">
      <c r="A338" s="22" t="s">
        <v>357</v>
      </c>
      <c r="B338" s="3" t="s">
        <v>358</v>
      </c>
      <c r="C338" s="23">
        <v>0</v>
      </c>
      <c r="E338" t="s">
        <v>564</v>
      </c>
    </row>
    <row r="339" spans="1:5" x14ac:dyDescent="0.2">
      <c r="A339" s="22" t="s">
        <v>359</v>
      </c>
      <c r="B339" s="3" t="s">
        <v>360</v>
      </c>
      <c r="C339" s="23">
        <v>0</v>
      </c>
      <c r="E339" t="s">
        <v>564</v>
      </c>
    </row>
    <row r="340" spans="1:5" x14ac:dyDescent="0.2">
      <c r="A340" s="24" t="s">
        <v>361</v>
      </c>
      <c r="B340" s="25" t="s">
        <v>362</v>
      </c>
      <c r="C340" s="26">
        <v>0</v>
      </c>
      <c r="E340" t="s">
        <v>564</v>
      </c>
    </row>
    <row r="341" spans="1:5" x14ac:dyDescent="0.2">
      <c r="A341" s="8"/>
      <c r="B341" s="8"/>
      <c r="C341" s="8"/>
      <c r="E341" t="s">
        <v>564</v>
      </c>
    </row>
    <row r="342" spans="1:5" x14ac:dyDescent="0.2">
      <c r="A342" s="9" t="s">
        <v>32</v>
      </c>
      <c r="B342" s="8"/>
      <c r="C342" s="8"/>
      <c r="E342" t="s">
        <v>564</v>
      </c>
    </row>
    <row r="343" spans="1:5" x14ac:dyDescent="0.2">
      <c r="A343" s="19" t="s">
        <v>565</v>
      </c>
      <c r="B343" s="19" t="s">
        <v>565</v>
      </c>
      <c r="C343" s="19" t="s">
        <v>565</v>
      </c>
      <c r="E343" t="s">
        <v>564</v>
      </c>
    </row>
    <row r="344" spans="1:5" x14ac:dyDescent="0.2">
      <c r="A344" s="22" t="s">
        <v>321</v>
      </c>
      <c r="B344" s="3" t="s">
        <v>363</v>
      </c>
      <c r="C344" s="23">
        <v>0</v>
      </c>
      <c r="E344" t="s">
        <v>564</v>
      </c>
    </row>
    <row r="345" spans="1:5" x14ac:dyDescent="0.2">
      <c r="A345" s="22" t="s">
        <v>323</v>
      </c>
      <c r="B345" s="3" t="s">
        <v>364</v>
      </c>
      <c r="C345" s="23">
        <v>0</v>
      </c>
      <c r="E345" t="s">
        <v>564</v>
      </c>
    </row>
    <row r="346" spans="1:5" x14ac:dyDescent="0.2">
      <c r="A346" s="22" t="s">
        <v>325</v>
      </c>
      <c r="B346" s="3" t="s">
        <v>365</v>
      </c>
      <c r="C346" s="23">
        <v>0</v>
      </c>
      <c r="E346" t="s">
        <v>564</v>
      </c>
    </row>
    <row r="347" spans="1:5" x14ac:dyDescent="0.2">
      <c r="A347" s="22" t="s">
        <v>327</v>
      </c>
      <c r="B347" s="3" t="s">
        <v>366</v>
      </c>
      <c r="C347" s="23">
        <v>0</v>
      </c>
      <c r="E347" t="s">
        <v>564</v>
      </c>
    </row>
    <row r="348" spans="1:5" x14ac:dyDescent="0.2">
      <c r="A348" s="22" t="s">
        <v>329</v>
      </c>
      <c r="B348" s="3" t="s">
        <v>367</v>
      </c>
      <c r="C348" s="23">
        <v>0</v>
      </c>
      <c r="E348" t="s">
        <v>564</v>
      </c>
    </row>
    <row r="349" spans="1:5" x14ac:dyDescent="0.2">
      <c r="A349" s="22" t="s">
        <v>331</v>
      </c>
      <c r="B349" s="3" t="s">
        <v>368</v>
      </c>
      <c r="C349" s="23">
        <v>0</v>
      </c>
    </row>
    <row r="350" spans="1:5" x14ac:dyDescent="0.2">
      <c r="A350" s="22" t="s">
        <v>333</v>
      </c>
      <c r="B350" s="3" t="s">
        <v>369</v>
      </c>
      <c r="C350" s="23">
        <v>0</v>
      </c>
      <c r="E350" t="s">
        <v>564</v>
      </c>
    </row>
    <row r="351" spans="1:5" x14ac:dyDescent="0.2">
      <c r="A351" s="22" t="s">
        <v>335</v>
      </c>
      <c r="B351" s="3" t="s">
        <v>370</v>
      </c>
      <c r="C351" s="23">
        <v>0</v>
      </c>
      <c r="E351" t="s">
        <v>564</v>
      </c>
    </row>
    <row r="352" spans="1:5" x14ac:dyDescent="0.2">
      <c r="A352" s="22" t="s">
        <v>337</v>
      </c>
      <c r="B352" s="3" t="s">
        <v>371</v>
      </c>
      <c r="C352" s="23">
        <v>0</v>
      </c>
      <c r="E352" t="s">
        <v>564</v>
      </c>
    </row>
    <row r="353" spans="1:5" x14ac:dyDescent="0.2">
      <c r="A353" s="22" t="s">
        <v>339</v>
      </c>
      <c r="B353" s="3" t="s">
        <v>372</v>
      </c>
      <c r="C353" s="23">
        <v>0</v>
      </c>
      <c r="E353" t="s">
        <v>564</v>
      </c>
    </row>
    <row r="354" spans="1:5" x14ac:dyDescent="0.2">
      <c r="A354" s="22" t="s">
        <v>341</v>
      </c>
      <c r="B354" s="3" t="s">
        <v>373</v>
      </c>
      <c r="C354" s="23">
        <v>0</v>
      </c>
      <c r="E354" t="s">
        <v>564</v>
      </c>
    </row>
    <row r="355" spans="1:5" x14ac:dyDescent="0.2">
      <c r="A355" s="22" t="s">
        <v>343</v>
      </c>
      <c r="B355" s="3" t="s">
        <v>374</v>
      </c>
      <c r="C355" s="23">
        <v>0</v>
      </c>
      <c r="E355" t="s">
        <v>564</v>
      </c>
    </row>
    <row r="356" spans="1:5" x14ac:dyDescent="0.2">
      <c r="A356" s="22" t="s">
        <v>345</v>
      </c>
      <c r="B356" s="3" t="s">
        <v>375</v>
      </c>
      <c r="C356" s="23">
        <v>0</v>
      </c>
      <c r="E356" t="s">
        <v>564</v>
      </c>
    </row>
    <row r="357" spans="1:5" x14ac:dyDescent="0.2">
      <c r="A357" s="22" t="s">
        <v>323</v>
      </c>
      <c r="B357" s="3" t="s">
        <v>376</v>
      </c>
      <c r="C357" s="23">
        <v>0</v>
      </c>
      <c r="E357" t="s">
        <v>564</v>
      </c>
    </row>
    <row r="358" spans="1:5" ht="12.75" customHeight="1" x14ac:dyDescent="0.2">
      <c r="A358" s="22" t="s">
        <v>325</v>
      </c>
      <c r="B358" s="3" t="s">
        <v>377</v>
      </c>
      <c r="C358" s="23">
        <v>0</v>
      </c>
      <c r="E358" t="s">
        <v>564</v>
      </c>
    </row>
    <row r="359" spans="1:5" x14ac:dyDescent="0.2">
      <c r="A359" s="22" t="s">
        <v>327</v>
      </c>
      <c r="B359" s="3" t="s">
        <v>378</v>
      </c>
      <c r="C359" s="23">
        <v>0</v>
      </c>
      <c r="E359" t="s">
        <v>564</v>
      </c>
    </row>
    <row r="360" spans="1:5" x14ac:dyDescent="0.2">
      <c r="A360" s="22" t="s">
        <v>329</v>
      </c>
      <c r="B360" s="3" t="s">
        <v>379</v>
      </c>
      <c r="C360" s="23">
        <v>0</v>
      </c>
      <c r="E360" t="s">
        <v>564</v>
      </c>
    </row>
    <row r="361" spans="1:5" x14ac:dyDescent="0.2">
      <c r="A361" s="22" t="s">
        <v>355</v>
      </c>
      <c r="B361" s="3" t="s">
        <v>380</v>
      </c>
      <c r="C361" s="23">
        <v>0</v>
      </c>
      <c r="E361" t="s">
        <v>564</v>
      </c>
    </row>
    <row r="362" spans="1:5" x14ac:dyDescent="0.2">
      <c r="A362" s="22" t="s">
        <v>357</v>
      </c>
      <c r="B362" s="3" t="s">
        <v>381</v>
      </c>
      <c r="C362" s="23">
        <v>0</v>
      </c>
      <c r="E362" t="s">
        <v>564</v>
      </c>
    </row>
    <row r="363" spans="1:5" x14ac:dyDescent="0.2">
      <c r="A363" s="22" t="s">
        <v>359</v>
      </c>
      <c r="B363" s="3" t="s">
        <v>382</v>
      </c>
      <c r="C363" s="23">
        <v>0</v>
      </c>
      <c r="E363" t="s">
        <v>564</v>
      </c>
    </row>
    <row r="364" spans="1:5" x14ac:dyDescent="0.2">
      <c r="A364" s="24" t="s">
        <v>361</v>
      </c>
      <c r="B364" s="25" t="s">
        <v>383</v>
      </c>
      <c r="C364" s="26">
        <v>0</v>
      </c>
      <c r="E364" t="s">
        <v>564</v>
      </c>
    </row>
    <row r="365" spans="1:5" x14ac:dyDescent="0.2">
      <c r="A365" s="8"/>
      <c r="B365" s="8"/>
      <c r="C365" s="8"/>
      <c r="E365" t="s">
        <v>564</v>
      </c>
    </row>
    <row r="366" spans="1:5" x14ac:dyDescent="0.2">
      <c r="A366" s="9" t="s">
        <v>20</v>
      </c>
      <c r="B366" s="8"/>
      <c r="C366" s="8"/>
      <c r="E366" t="s">
        <v>564</v>
      </c>
    </row>
    <row r="367" spans="1:5" x14ac:dyDescent="0.2">
      <c r="A367" s="9" t="s">
        <v>7</v>
      </c>
      <c r="B367" s="8"/>
      <c r="C367" s="8"/>
      <c r="E367" t="s">
        <v>564</v>
      </c>
    </row>
    <row r="368" spans="1:5" x14ac:dyDescent="0.2">
      <c r="A368" s="19" t="s">
        <v>565</v>
      </c>
      <c r="B368" s="19" t="s">
        <v>565</v>
      </c>
      <c r="C368" s="19" t="s">
        <v>565</v>
      </c>
      <c r="E368" t="s">
        <v>564</v>
      </c>
    </row>
    <row r="369" spans="1:5" x14ac:dyDescent="0.2">
      <c r="A369" s="22" t="s">
        <v>384</v>
      </c>
      <c r="B369" s="3" t="s">
        <v>385</v>
      </c>
      <c r="C369" s="23">
        <v>0</v>
      </c>
      <c r="E369" t="s">
        <v>564</v>
      </c>
    </row>
    <row r="370" spans="1:5" x14ac:dyDescent="0.2">
      <c r="A370" s="22" t="s">
        <v>386</v>
      </c>
      <c r="B370" s="3" t="s">
        <v>387</v>
      </c>
      <c r="C370" s="23">
        <v>0</v>
      </c>
      <c r="E370" t="s">
        <v>564</v>
      </c>
    </row>
    <row r="371" spans="1:5" x14ac:dyDescent="0.2">
      <c r="A371" s="22" t="s">
        <v>388</v>
      </c>
      <c r="B371" s="3" t="s">
        <v>389</v>
      </c>
      <c r="C371" s="23">
        <v>0</v>
      </c>
      <c r="E371" t="s">
        <v>564</v>
      </c>
    </row>
    <row r="372" spans="1:5" x14ac:dyDescent="0.2">
      <c r="A372" s="22" t="s">
        <v>390</v>
      </c>
      <c r="B372" s="3" t="s">
        <v>391</v>
      </c>
      <c r="C372" s="23">
        <v>0</v>
      </c>
    </row>
    <row r="373" spans="1:5" x14ac:dyDescent="0.2">
      <c r="A373" s="22" t="s">
        <v>392</v>
      </c>
      <c r="B373" s="3" t="s">
        <v>393</v>
      </c>
      <c r="C373" s="23">
        <v>0</v>
      </c>
    </row>
    <row r="374" spans="1:5" x14ac:dyDescent="0.2">
      <c r="A374" s="22" t="s">
        <v>394</v>
      </c>
      <c r="B374" s="3" t="s">
        <v>395</v>
      </c>
      <c r="C374" s="23">
        <v>0</v>
      </c>
    </row>
    <row r="375" spans="1:5" x14ac:dyDescent="0.2">
      <c r="A375" s="22" t="s">
        <v>396</v>
      </c>
      <c r="B375" s="3" t="s">
        <v>397</v>
      </c>
      <c r="C375" s="23">
        <v>0</v>
      </c>
      <c r="E375" t="s">
        <v>562</v>
      </c>
    </row>
    <row r="376" spans="1:5" x14ac:dyDescent="0.2">
      <c r="A376" s="22" t="s">
        <v>398</v>
      </c>
      <c r="B376" s="3" t="s">
        <v>399</v>
      </c>
      <c r="C376" s="23">
        <v>0</v>
      </c>
      <c r="E376" t="s">
        <v>562</v>
      </c>
    </row>
    <row r="377" spans="1:5" x14ac:dyDescent="0.2">
      <c r="A377" s="22" t="s">
        <v>400</v>
      </c>
      <c r="B377" s="3" t="s">
        <v>401</v>
      </c>
      <c r="C377" s="23">
        <v>0</v>
      </c>
      <c r="E377" t="s">
        <v>562</v>
      </c>
    </row>
    <row r="378" spans="1:5" x14ac:dyDescent="0.2">
      <c r="A378" s="22" t="s">
        <v>402</v>
      </c>
      <c r="B378" s="3" t="s">
        <v>403</v>
      </c>
      <c r="C378" s="23">
        <v>0</v>
      </c>
      <c r="E378" t="s">
        <v>562</v>
      </c>
    </row>
    <row r="379" spans="1:5" x14ac:dyDescent="0.2">
      <c r="A379" s="22" t="s">
        <v>404</v>
      </c>
      <c r="B379" s="3" t="s">
        <v>405</v>
      </c>
      <c r="C379" s="23">
        <v>0</v>
      </c>
      <c r="E379" t="s">
        <v>562</v>
      </c>
    </row>
    <row r="380" spans="1:5" x14ac:dyDescent="0.2">
      <c r="A380" s="22" t="s">
        <v>406</v>
      </c>
      <c r="B380" s="3" t="s">
        <v>407</v>
      </c>
      <c r="C380" s="23">
        <v>0</v>
      </c>
      <c r="E380" t="s">
        <v>562</v>
      </c>
    </row>
    <row r="381" spans="1:5" x14ac:dyDescent="0.2">
      <c r="A381" s="22" t="s">
        <v>408</v>
      </c>
      <c r="B381" s="3" t="s">
        <v>409</v>
      </c>
      <c r="C381" s="23">
        <v>0</v>
      </c>
      <c r="E381" t="s">
        <v>562</v>
      </c>
    </row>
    <row r="382" spans="1:5" x14ac:dyDescent="0.2">
      <c r="A382" s="22" t="s">
        <v>410</v>
      </c>
      <c r="B382" s="3" t="s">
        <v>411</v>
      </c>
      <c r="C382" s="23">
        <v>0</v>
      </c>
      <c r="E382" t="s">
        <v>562</v>
      </c>
    </row>
    <row r="383" spans="1:5" ht="12.75" customHeight="1" x14ac:dyDescent="0.2">
      <c r="A383" s="22" t="s">
        <v>412</v>
      </c>
      <c r="B383" s="3" t="s">
        <v>413</v>
      </c>
      <c r="C383" s="23">
        <v>0</v>
      </c>
      <c r="E383" t="s">
        <v>562</v>
      </c>
    </row>
    <row r="384" spans="1:5" x14ac:dyDescent="0.2">
      <c r="A384" s="22" t="s">
        <v>414</v>
      </c>
      <c r="B384" s="3" t="s">
        <v>415</v>
      </c>
      <c r="C384" s="23">
        <v>0</v>
      </c>
      <c r="E384" t="s">
        <v>562</v>
      </c>
    </row>
    <row r="385" spans="1:5" x14ac:dyDescent="0.2">
      <c r="A385" s="22" t="s">
        <v>416</v>
      </c>
      <c r="B385" s="3" t="s">
        <v>417</v>
      </c>
      <c r="C385" s="23">
        <v>0</v>
      </c>
      <c r="E385" t="s">
        <v>562</v>
      </c>
    </row>
    <row r="386" spans="1:5" x14ac:dyDescent="0.2">
      <c r="A386" s="22" t="s">
        <v>418</v>
      </c>
      <c r="B386" s="3" t="s">
        <v>419</v>
      </c>
      <c r="C386" s="23">
        <v>0</v>
      </c>
    </row>
    <row r="387" spans="1:5" x14ac:dyDescent="0.2">
      <c r="A387" s="22" t="s">
        <v>420</v>
      </c>
      <c r="B387" s="3" t="s">
        <v>421</v>
      </c>
      <c r="C387" s="23">
        <v>0</v>
      </c>
      <c r="E387" t="s">
        <v>562</v>
      </c>
    </row>
    <row r="388" spans="1:5" x14ac:dyDescent="0.2">
      <c r="A388" s="22" t="s">
        <v>422</v>
      </c>
      <c r="B388" s="3" t="s">
        <v>423</v>
      </c>
      <c r="C388" s="23">
        <v>0</v>
      </c>
      <c r="E388" t="s">
        <v>562</v>
      </c>
    </row>
    <row r="389" spans="1:5" x14ac:dyDescent="0.2">
      <c r="A389" s="24" t="s">
        <v>424</v>
      </c>
      <c r="B389" s="25" t="s">
        <v>425</v>
      </c>
      <c r="C389" s="26">
        <v>0</v>
      </c>
      <c r="E389" t="s">
        <v>562</v>
      </c>
    </row>
    <row r="390" spans="1:5" x14ac:dyDescent="0.2">
      <c r="A390" s="8"/>
      <c r="B390" s="8"/>
      <c r="C390" s="8"/>
      <c r="E390" t="s">
        <v>562</v>
      </c>
    </row>
    <row r="391" spans="1:5" x14ac:dyDescent="0.2">
      <c r="A391" s="9" t="s">
        <v>32</v>
      </c>
      <c r="B391" s="8"/>
      <c r="C391" s="8"/>
    </row>
    <row r="392" spans="1:5" x14ac:dyDescent="0.2">
      <c r="A392" s="19" t="s">
        <v>565</v>
      </c>
      <c r="B392" s="19" t="s">
        <v>565</v>
      </c>
      <c r="C392" s="19" t="s">
        <v>565</v>
      </c>
    </row>
    <row r="393" spans="1:5" x14ac:dyDescent="0.2">
      <c r="A393" s="22" t="s">
        <v>384</v>
      </c>
      <c r="B393" s="3" t="s">
        <v>426</v>
      </c>
      <c r="C393" s="23">
        <v>0</v>
      </c>
    </row>
    <row r="394" spans="1:5" x14ac:dyDescent="0.2">
      <c r="A394" s="22" t="s">
        <v>427</v>
      </c>
      <c r="B394" s="3" t="s">
        <v>428</v>
      </c>
      <c r="C394" s="23">
        <v>0</v>
      </c>
      <c r="E394" t="s">
        <v>560</v>
      </c>
    </row>
    <row r="395" spans="1:5" x14ac:dyDescent="0.2">
      <c r="A395" s="22" t="s">
        <v>429</v>
      </c>
      <c r="B395" s="3" t="s">
        <v>430</v>
      </c>
      <c r="C395" s="23">
        <v>0</v>
      </c>
      <c r="E395" t="s">
        <v>560</v>
      </c>
    </row>
    <row r="396" spans="1:5" x14ac:dyDescent="0.2">
      <c r="A396" s="22" t="s">
        <v>431</v>
      </c>
      <c r="B396" s="3" t="s">
        <v>432</v>
      </c>
      <c r="C396" s="23">
        <v>0</v>
      </c>
      <c r="E396" t="s">
        <v>560</v>
      </c>
    </row>
    <row r="397" spans="1:5" x14ac:dyDescent="0.2">
      <c r="A397" s="22" t="s">
        <v>433</v>
      </c>
      <c r="B397" s="3" t="s">
        <v>434</v>
      </c>
      <c r="C397" s="23">
        <v>0</v>
      </c>
      <c r="E397" t="s">
        <v>560</v>
      </c>
    </row>
    <row r="398" spans="1:5" x14ac:dyDescent="0.2">
      <c r="A398" s="22" t="s">
        <v>394</v>
      </c>
      <c r="B398" s="3" t="s">
        <v>435</v>
      </c>
      <c r="C398" s="23">
        <v>0</v>
      </c>
      <c r="E398" t="s">
        <v>560</v>
      </c>
    </row>
    <row r="399" spans="1:5" x14ac:dyDescent="0.2">
      <c r="A399" s="22" t="s">
        <v>396</v>
      </c>
      <c r="B399" s="3" t="s">
        <v>436</v>
      </c>
      <c r="C399" s="23">
        <v>0</v>
      </c>
      <c r="E399" t="s">
        <v>560</v>
      </c>
    </row>
    <row r="400" spans="1:5" x14ac:dyDescent="0.2">
      <c r="A400" s="22" t="s">
        <v>437</v>
      </c>
      <c r="B400" s="3" t="s">
        <v>438</v>
      </c>
      <c r="C400" s="23">
        <v>0</v>
      </c>
      <c r="E400" t="s">
        <v>560</v>
      </c>
    </row>
    <row r="401" spans="1:5" x14ac:dyDescent="0.2">
      <c r="A401" s="22" t="s">
        <v>439</v>
      </c>
      <c r="B401" s="3" t="s">
        <v>440</v>
      </c>
      <c r="C401" s="23">
        <v>0</v>
      </c>
      <c r="E401" t="s">
        <v>560</v>
      </c>
    </row>
    <row r="402" spans="1:5" x14ac:dyDescent="0.2">
      <c r="A402" s="22" t="s">
        <v>441</v>
      </c>
      <c r="B402" s="3" t="s">
        <v>442</v>
      </c>
      <c r="C402" s="23">
        <v>0</v>
      </c>
      <c r="E402" t="s">
        <v>560</v>
      </c>
    </row>
    <row r="403" spans="1:5" x14ac:dyDescent="0.2">
      <c r="A403" s="22" t="s">
        <v>443</v>
      </c>
      <c r="B403" s="3" t="s">
        <v>444</v>
      </c>
      <c r="C403" s="23">
        <v>0</v>
      </c>
      <c r="E403" t="s">
        <v>560</v>
      </c>
    </row>
    <row r="404" spans="1:5" x14ac:dyDescent="0.2">
      <c r="A404" s="22" t="s">
        <v>406</v>
      </c>
      <c r="B404" s="3" t="s">
        <v>445</v>
      </c>
      <c r="C404" s="23">
        <v>0</v>
      </c>
      <c r="E404" t="s">
        <v>560</v>
      </c>
    </row>
    <row r="405" spans="1:5" x14ac:dyDescent="0.2">
      <c r="A405" s="22" t="s">
        <v>408</v>
      </c>
      <c r="B405" s="3" t="s">
        <v>446</v>
      </c>
      <c r="C405" s="23">
        <v>0</v>
      </c>
      <c r="E405" t="s">
        <v>560</v>
      </c>
    </row>
    <row r="406" spans="1:5" x14ac:dyDescent="0.2">
      <c r="A406" s="22" t="s">
        <v>447</v>
      </c>
      <c r="B406" s="3" t="s">
        <v>448</v>
      </c>
      <c r="C406" s="23">
        <v>0</v>
      </c>
      <c r="E406" t="s">
        <v>560</v>
      </c>
    </row>
    <row r="407" spans="1:5" ht="12.75" customHeight="1" x14ac:dyDescent="0.2">
      <c r="A407" s="22" t="s">
        <v>449</v>
      </c>
      <c r="B407" s="3" t="s">
        <v>450</v>
      </c>
      <c r="C407" s="23">
        <v>0</v>
      </c>
      <c r="E407" t="s">
        <v>560</v>
      </c>
    </row>
    <row r="408" spans="1:5" ht="18.75" customHeight="1" x14ac:dyDescent="0.2">
      <c r="A408" s="22" t="s">
        <v>451</v>
      </c>
      <c r="B408" s="3" t="s">
        <v>452</v>
      </c>
      <c r="C408" s="23">
        <v>0</v>
      </c>
      <c r="E408" t="s">
        <v>560</v>
      </c>
    </row>
    <row r="409" spans="1:5" ht="12.75" customHeight="1" x14ac:dyDescent="0.2">
      <c r="A409" s="22" t="s">
        <v>453</v>
      </c>
      <c r="B409" s="3" t="s">
        <v>454</v>
      </c>
      <c r="C409" s="23">
        <v>0</v>
      </c>
      <c r="E409" t="s">
        <v>560</v>
      </c>
    </row>
    <row r="410" spans="1:5" x14ac:dyDescent="0.2">
      <c r="A410" s="22" t="s">
        <v>418</v>
      </c>
      <c r="B410" s="3" t="s">
        <v>455</v>
      </c>
      <c r="C410" s="23">
        <v>0</v>
      </c>
      <c r="E410" t="s">
        <v>560</v>
      </c>
    </row>
    <row r="411" spans="1:5" x14ac:dyDescent="0.2">
      <c r="A411" s="22" t="s">
        <v>420</v>
      </c>
      <c r="B411" s="3" t="s">
        <v>456</v>
      </c>
      <c r="C411" s="23">
        <v>0</v>
      </c>
      <c r="E411" t="s">
        <v>560</v>
      </c>
    </row>
    <row r="412" spans="1:5" x14ac:dyDescent="0.2">
      <c r="A412" s="22" t="s">
        <v>422</v>
      </c>
      <c r="B412" s="3" t="s">
        <v>457</v>
      </c>
      <c r="C412" s="23">
        <v>0</v>
      </c>
      <c r="E412" t="s">
        <v>560</v>
      </c>
    </row>
    <row r="413" spans="1:5" x14ac:dyDescent="0.2">
      <c r="A413" s="24" t="s">
        <v>424</v>
      </c>
      <c r="B413" s="25" t="s">
        <v>458</v>
      </c>
      <c r="C413" s="26">
        <v>0</v>
      </c>
      <c r="E413" t="s">
        <v>560</v>
      </c>
    </row>
    <row r="414" spans="1:5" x14ac:dyDescent="0.2">
      <c r="A414" s="8"/>
      <c r="B414" s="8"/>
      <c r="C414" s="8"/>
      <c r="E414" t="s">
        <v>560</v>
      </c>
    </row>
    <row r="415" spans="1:5" ht="15.75" x14ac:dyDescent="0.2">
      <c r="A415" s="10" t="s">
        <v>459</v>
      </c>
      <c r="B415" s="8"/>
      <c r="C415" s="8"/>
      <c r="E415" t="s">
        <v>560</v>
      </c>
    </row>
    <row r="416" spans="1:5" x14ac:dyDescent="0.2">
      <c r="A416" s="8"/>
      <c r="B416" s="8"/>
      <c r="C416" s="8"/>
      <c r="E416" t="s">
        <v>560</v>
      </c>
    </row>
    <row r="417" spans="1:5" x14ac:dyDescent="0.2">
      <c r="A417" s="9" t="s">
        <v>6</v>
      </c>
      <c r="B417" s="8"/>
      <c r="C417" s="8"/>
      <c r="E417" t="s">
        <v>560</v>
      </c>
    </row>
    <row r="418" spans="1:5" x14ac:dyDescent="0.2">
      <c r="A418" s="9" t="s">
        <v>32</v>
      </c>
      <c r="B418" s="8"/>
      <c r="C418" s="8"/>
      <c r="E418" t="s">
        <v>560</v>
      </c>
    </row>
    <row r="419" spans="1:5" x14ac:dyDescent="0.2">
      <c r="A419" s="19" t="s">
        <v>565</v>
      </c>
      <c r="B419" s="19" t="s">
        <v>565</v>
      </c>
      <c r="C419" s="19" t="s">
        <v>565</v>
      </c>
      <c r="E419" t="s">
        <v>560</v>
      </c>
    </row>
    <row r="420" spans="1:5" ht="22.5" x14ac:dyDescent="0.2">
      <c r="A420" s="22" t="s">
        <v>460</v>
      </c>
      <c r="B420" s="3" t="s">
        <v>461</v>
      </c>
      <c r="C420" s="23">
        <v>0</v>
      </c>
      <c r="E420" t="s">
        <v>560</v>
      </c>
    </row>
    <row r="421" spans="1:5" x14ac:dyDescent="0.2">
      <c r="A421" s="22" t="s">
        <v>462</v>
      </c>
      <c r="B421" s="3" t="s">
        <v>463</v>
      </c>
      <c r="C421" s="23">
        <v>0</v>
      </c>
    </row>
    <row r="422" spans="1:5" x14ac:dyDescent="0.2">
      <c r="A422" s="22" t="s">
        <v>464</v>
      </c>
      <c r="B422" s="3" t="s">
        <v>465</v>
      </c>
      <c r="C422" s="23">
        <v>0</v>
      </c>
      <c r="E422" t="s">
        <v>560</v>
      </c>
    </row>
    <row r="423" spans="1:5" ht="12.75" customHeight="1" x14ac:dyDescent="0.2">
      <c r="A423" s="22" t="s">
        <v>466</v>
      </c>
      <c r="B423" s="3" t="s">
        <v>467</v>
      </c>
      <c r="C423" s="23">
        <v>0</v>
      </c>
      <c r="E423" t="s">
        <v>560</v>
      </c>
    </row>
    <row r="424" spans="1:5" x14ac:dyDescent="0.2">
      <c r="A424" s="22" t="s">
        <v>468</v>
      </c>
      <c r="B424" s="3" t="s">
        <v>469</v>
      </c>
      <c r="C424" s="23">
        <v>0</v>
      </c>
      <c r="E424" t="s">
        <v>560</v>
      </c>
    </row>
    <row r="425" spans="1:5" x14ac:dyDescent="0.2">
      <c r="A425" s="22" t="s">
        <v>470</v>
      </c>
      <c r="B425" s="3" t="s">
        <v>471</v>
      </c>
      <c r="C425" s="23">
        <v>0</v>
      </c>
    </row>
    <row r="426" spans="1:5" x14ac:dyDescent="0.2">
      <c r="A426" s="22" t="s">
        <v>472</v>
      </c>
      <c r="B426" s="3" t="s">
        <v>473</v>
      </c>
      <c r="C426" s="23">
        <v>0</v>
      </c>
    </row>
    <row r="427" spans="1:5" x14ac:dyDescent="0.2">
      <c r="A427" s="22" t="s">
        <v>474</v>
      </c>
      <c r="B427" s="3" t="s">
        <v>475</v>
      </c>
      <c r="C427" s="23">
        <v>0</v>
      </c>
    </row>
    <row r="428" spans="1:5" x14ac:dyDescent="0.2">
      <c r="A428" s="22" t="s">
        <v>476</v>
      </c>
      <c r="B428" s="3" t="s">
        <v>477</v>
      </c>
      <c r="C428" s="23">
        <v>0</v>
      </c>
      <c r="E428" t="s">
        <v>564</v>
      </c>
    </row>
    <row r="429" spans="1:5" x14ac:dyDescent="0.2">
      <c r="A429" s="24" t="s">
        <v>478</v>
      </c>
      <c r="B429" s="25" t="s">
        <v>479</v>
      </c>
      <c r="C429" s="26">
        <v>0</v>
      </c>
      <c r="E429" t="s">
        <v>564</v>
      </c>
    </row>
    <row r="430" spans="1:5" ht="12.75" customHeight="1" x14ac:dyDescent="0.2">
      <c r="A430" s="8"/>
      <c r="B430" s="8"/>
      <c r="C430" s="8"/>
    </row>
    <row r="431" spans="1:5" ht="18.75" customHeight="1" x14ac:dyDescent="0.2">
      <c r="A431" s="9" t="s">
        <v>20</v>
      </c>
      <c r="B431" s="8"/>
      <c r="C431" s="8"/>
      <c r="E431" t="s">
        <v>564</v>
      </c>
    </row>
    <row r="432" spans="1:5" ht="12.75" customHeight="1" x14ac:dyDescent="0.2">
      <c r="A432" s="9" t="s">
        <v>32</v>
      </c>
      <c r="B432" s="8"/>
      <c r="C432" s="8"/>
      <c r="E432" t="s">
        <v>564</v>
      </c>
    </row>
    <row r="433" spans="1:5" x14ac:dyDescent="0.2">
      <c r="A433" s="19" t="s">
        <v>565</v>
      </c>
      <c r="B433" s="19" t="s">
        <v>565</v>
      </c>
      <c r="C433" s="19" t="s">
        <v>565</v>
      </c>
    </row>
    <row r="434" spans="1:5" x14ac:dyDescent="0.2">
      <c r="A434" s="22" t="s">
        <v>480</v>
      </c>
      <c r="B434" s="3" t="s">
        <v>481</v>
      </c>
      <c r="C434" s="23">
        <v>0</v>
      </c>
    </row>
    <row r="435" spans="1:5" x14ac:dyDescent="0.2">
      <c r="A435" s="22" t="s">
        <v>482</v>
      </c>
      <c r="B435" s="3" t="s">
        <v>483</v>
      </c>
      <c r="C435" s="23">
        <v>0</v>
      </c>
    </row>
    <row r="436" spans="1:5" x14ac:dyDescent="0.2">
      <c r="A436" s="24" t="s">
        <v>484</v>
      </c>
      <c r="B436" s="25" t="s">
        <v>485</v>
      </c>
      <c r="C436" s="26">
        <v>0</v>
      </c>
      <c r="E436" t="s">
        <v>564</v>
      </c>
    </row>
    <row r="437" spans="1:5" x14ac:dyDescent="0.2">
      <c r="A437" s="8"/>
      <c r="B437" s="8"/>
      <c r="C437" s="8"/>
    </row>
    <row r="438" spans="1:5" ht="15.75" x14ac:dyDescent="0.2">
      <c r="A438" s="10" t="s">
        <v>486</v>
      </c>
      <c r="B438" s="8"/>
      <c r="C438" s="8"/>
      <c r="E438" t="s">
        <v>564</v>
      </c>
    </row>
    <row r="439" spans="1:5" x14ac:dyDescent="0.2">
      <c r="A439" s="8"/>
      <c r="B439" s="8"/>
      <c r="C439" s="8"/>
      <c r="E439" t="s">
        <v>564</v>
      </c>
    </row>
    <row r="440" spans="1:5" x14ac:dyDescent="0.2">
      <c r="A440" s="9" t="s">
        <v>6</v>
      </c>
      <c r="B440" s="8"/>
      <c r="C440" s="8"/>
      <c r="E440" t="s">
        <v>564</v>
      </c>
    </row>
    <row r="441" spans="1:5" x14ac:dyDescent="0.2">
      <c r="A441" s="9" t="s">
        <v>32</v>
      </c>
      <c r="B441" s="8"/>
      <c r="C441" s="8"/>
    </row>
    <row r="442" spans="1:5" x14ac:dyDescent="0.2">
      <c r="A442" s="19" t="s">
        <v>565</v>
      </c>
      <c r="B442" s="19" t="s">
        <v>565</v>
      </c>
      <c r="C442" s="19" t="s">
        <v>565</v>
      </c>
    </row>
    <row r="443" spans="1:5" x14ac:dyDescent="0.2">
      <c r="A443" s="22" t="s">
        <v>487</v>
      </c>
      <c r="B443" s="3" t="s">
        <v>488</v>
      </c>
      <c r="C443" s="23">
        <v>0</v>
      </c>
      <c r="E443" t="s">
        <v>564</v>
      </c>
    </row>
    <row r="444" spans="1:5" x14ac:dyDescent="0.2">
      <c r="A444" s="22" t="s">
        <v>489</v>
      </c>
      <c r="B444" s="3" t="s">
        <v>490</v>
      </c>
      <c r="C444" s="23">
        <v>0</v>
      </c>
      <c r="E444" t="s">
        <v>564</v>
      </c>
    </row>
    <row r="445" spans="1:5" x14ac:dyDescent="0.2">
      <c r="A445" s="22" t="s">
        <v>491</v>
      </c>
      <c r="B445" s="3" t="s">
        <v>492</v>
      </c>
      <c r="C445" s="23">
        <v>0</v>
      </c>
    </row>
    <row r="446" spans="1:5" x14ac:dyDescent="0.2">
      <c r="A446" s="22" t="s">
        <v>493</v>
      </c>
      <c r="B446" s="3" t="s">
        <v>494</v>
      </c>
      <c r="C446" s="23">
        <v>0</v>
      </c>
    </row>
    <row r="447" spans="1:5" x14ac:dyDescent="0.2">
      <c r="A447" s="22" t="s">
        <v>495</v>
      </c>
      <c r="B447" s="3" t="s">
        <v>496</v>
      </c>
      <c r="C447" s="23">
        <v>0</v>
      </c>
      <c r="E447" t="s">
        <v>564</v>
      </c>
    </row>
    <row r="448" spans="1:5" x14ac:dyDescent="0.2">
      <c r="A448" s="22" t="s">
        <v>497</v>
      </c>
      <c r="B448" s="3" t="s">
        <v>498</v>
      </c>
      <c r="C448" s="23">
        <v>0</v>
      </c>
      <c r="E448" t="s">
        <v>564</v>
      </c>
    </row>
    <row r="449" spans="1:5" x14ac:dyDescent="0.2">
      <c r="A449" s="22" t="s">
        <v>499</v>
      </c>
      <c r="B449" s="3" t="s">
        <v>500</v>
      </c>
      <c r="C449" s="23">
        <v>0</v>
      </c>
      <c r="E449" t="s">
        <v>564</v>
      </c>
    </row>
    <row r="450" spans="1:5" x14ac:dyDescent="0.2">
      <c r="A450" s="22" t="s">
        <v>501</v>
      </c>
      <c r="B450" s="3" t="s">
        <v>502</v>
      </c>
      <c r="C450" s="23">
        <v>0</v>
      </c>
      <c r="E450" t="s">
        <v>564</v>
      </c>
    </row>
    <row r="451" spans="1:5" x14ac:dyDescent="0.2">
      <c r="A451" s="22" t="s">
        <v>503</v>
      </c>
      <c r="B451" s="3" t="s">
        <v>504</v>
      </c>
      <c r="C451" s="23">
        <v>0</v>
      </c>
      <c r="E451" t="s">
        <v>564</v>
      </c>
    </row>
    <row r="452" spans="1:5" x14ac:dyDescent="0.2">
      <c r="A452" s="22" t="s">
        <v>505</v>
      </c>
      <c r="B452" s="3" t="s">
        <v>506</v>
      </c>
      <c r="C452" s="23">
        <v>0</v>
      </c>
      <c r="E452" t="s">
        <v>564</v>
      </c>
    </row>
    <row r="453" spans="1:5" x14ac:dyDescent="0.2">
      <c r="A453" s="22" t="s">
        <v>507</v>
      </c>
      <c r="B453" s="3" t="s">
        <v>508</v>
      </c>
      <c r="C453" s="23">
        <v>0</v>
      </c>
    </row>
    <row r="454" spans="1:5" x14ac:dyDescent="0.2">
      <c r="A454" s="22" t="s">
        <v>509</v>
      </c>
      <c r="B454" s="3" t="s">
        <v>510</v>
      </c>
      <c r="C454" s="23">
        <v>0</v>
      </c>
    </row>
    <row r="455" spans="1:5" x14ac:dyDescent="0.2">
      <c r="A455" s="22" t="s">
        <v>511</v>
      </c>
      <c r="B455" s="3" t="s">
        <v>512</v>
      </c>
      <c r="C455" s="23">
        <v>0</v>
      </c>
    </row>
    <row r="456" spans="1:5" x14ac:dyDescent="0.2">
      <c r="A456" s="22" t="s">
        <v>513</v>
      </c>
      <c r="B456" s="3" t="s">
        <v>514</v>
      </c>
      <c r="C456" s="23">
        <v>0</v>
      </c>
    </row>
    <row r="457" spans="1:5" x14ac:dyDescent="0.2">
      <c r="A457" s="22" t="s">
        <v>515</v>
      </c>
      <c r="B457" s="3" t="s">
        <v>516</v>
      </c>
      <c r="C457" s="23">
        <v>0</v>
      </c>
    </row>
    <row r="458" spans="1:5" x14ac:dyDescent="0.2">
      <c r="A458" s="22" t="s">
        <v>517</v>
      </c>
      <c r="B458" s="3" t="s">
        <v>518</v>
      </c>
      <c r="C458" s="23">
        <v>0</v>
      </c>
    </row>
    <row r="459" spans="1:5" x14ac:dyDescent="0.2">
      <c r="A459" s="22" t="s">
        <v>519</v>
      </c>
      <c r="B459" s="3" t="s">
        <v>520</v>
      </c>
      <c r="C459" s="23">
        <v>0</v>
      </c>
    </row>
    <row r="460" spans="1:5" x14ac:dyDescent="0.2">
      <c r="A460" s="22" t="s">
        <v>521</v>
      </c>
      <c r="B460" s="3" t="s">
        <v>522</v>
      </c>
      <c r="C460" s="23">
        <v>0</v>
      </c>
    </row>
    <row r="461" spans="1:5" x14ac:dyDescent="0.2">
      <c r="A461" s="22" t="s">
        <v>523</v>
      </c>
      <c r="B461" s="3" t="s">
        <v>524</v>
      </c>
      <c r="C461" s="23">
        <v>0</v>
      </c>
    </row>
    <row r="462" spans="1:5" ht="12.75" customHeight="1" x14ac:dyDescent="0.2">
      <c r="A462" s="22" t="s">
        <v>517</v>
      </c>
      <c r="B462" s="3" t="s">
        <v>525</v>
      </c>
      <c r="C462" s="23">
        <v>0</v>
      </c>
    </row>
    <row r="463" spans="1:5" x14ac:dyDescent="0.2">
      <c r="A463" s="22" t="s">
        <v>519</v>
      </c>
      <c r="B463" s="3" t="s">
        <v>526</v>
      </c>
      <c r="C463" s="23">
        <v>0</v>
      </c>
    </row>
    <row r="464" spans="1:5" x14ac:dyDescent="0.2">
      <c r="A464" s="22" t="s">
        <v>521</v>
      </c>
      <c r="B464" s="3" t="s">
        <v>527</v>
      </c>
      <c r="C464" s="23">
        <v>0</v>
      </c>
    </row>
    <row r="465" spans="1:3" x14ac:dyDescent="0.2">
      <c r="A465" s="22" t="s">
        <v>523</v>
      </c>
      <c r="B465" s="3" t="s">
        <v>528</v>
      </c>
      <c r="C465" s="23">
        <v>0</v>
      </c>
    </row>
    <row r="466" spans="1:3" x14ac:dyDescent="0.2">
      <c r="A466" s="22" t="s">
        <v>529</v>
      </c>
      <c r="B466" s="3" t="s">
        <v>530</v>
      </c>
      <c r="C466" s="23">
        <v>0</v>
      </c>
    </row>
    <row r="467" spans="1:3" x14ac:dyDescent="0.2">
      <c r="A467" s="22" t="s">
        <v>531</v>
      </c>
      <c r="B467" s="3" t="s">
        <v>532</v>
      </c>
      <c r="C467" s="23">
        <v>0</v>
      </c>
    </row>
    <row r="468" spans="1:3" ht="12.75" customHeight="1" x14ac:dyDescent="0.2">
      <c r="A468" s="24" t="s">
        <v>533</v>
      </c>
      <c r="B468" s="25" t="s">
        <v>534</v>
      </c>
      <c r="C468" s="26">
        <v>0</v>
      </c>
    </row>
    <row r="469" spans="1:3" ht="18.75" customHeight="1" x14ac:dyDescent="0.2">
      <c r="A469" s="8"/>
      <c r="B469" s="8"/>
      <c r="C469" s="8"/>
    </row>
    <row r="470" spans="1:3" ht="12.75" customHeight="1" x14ac:dyDescent="0.2">
      <c r="A470" s="9" t="s">
        <v>20</v>
      </c>
      <c r="B470" s="8"/>
      <c r="C470" s="8"/>
    </row>
    <row r="471" spans="1:3" x14ac:dyDescent="0.2">
      <c r="A471" s="9" t="s">
        <v>32</v>
      </c>
      <c r="B471" s="8"/>
      <c r="C471" s="8"/>
    </row>
    <row r="472" spans="1:3" x14ac:dyDescent="0.2">
      <c r="A472" s="19" t="s">
        <v>565</v>
      </c>
      <c r="B472" s="19" t="s">
        <v>565</v>
      </c>
      <c r="C472" s="19" t="s">
        <v>565</v>
      </c>
    </row>
    <row r="473" spans="1:3" x14ac:dyDescent="0.2">
      <c r="A473" s="22" t="s">
        <v>535</v>
      </c>
      <c r="B473" s="3" t="s">
        <v>536</v>
      </c>
      <c r="C473" s="23">
        <v>0</v>
      </c>
    </row>
    <row r="474" spans="1:3" x14ac:dyDescent="0.2">
      <c r="A474" s="24" t="s">
        <v>537</v>
      </c>
      <c r="B474" s="25" t="s">
        <v>538</v>
      </c>
      <c r="C474" s="26">
        <v>0</v>
      </c>
    </row>
    <row r="475" spans="1:3" ht="12.75" customHeight="1" x14ac:dyDescent="0.2">
      <c r="A475" s="8"/>
      <c r="B475" s="8"/>
      <c r="C475" s="8"/>
    </row>
    <row r="476" spans="1:3" ht="15.75" x14ac:dyDescent="0.2">
      <c r="A476" s="10" t="s">
        <v>539</v>
      </c>
      <c r="B476" s="8"/>
      <c r="C476" s="8"/>
    </row>
    <row r="477" spans="1:3" x14ac:dyDescent="0.2">
      <c r="A477" s="8"/>
      <c r="B477" s="8"/>
      <c r="C477" s="8"/>
    </row>
    <row r="478" spans="1:3" x14ac:dyDescent="0.2">
      <c r="A478" s="9" t="s">
        <v>6</v>
      </c>
      <c r="B478" s="8"/>
      <c r="C478" s="8"/>
    </row>
    <row r="479" spans="1:3" x14ac:dyDescent="0.2">
      <c r="A479" s="9" t="s">
        <v>32</v>
      </c>
      <c r="B479" s="8"/>
      <c r="C479" s="8"/>
    </row>
    <row r="480" spans="1:3" ht="12.75" customHeight="1" x14ac:dyDescent="0.2">
      <c r="A480" s="19" t="s">
        <v>565</v>
      </c>
      <c r="B480" s="19" t="s">
        <v>565</v>
      </c>
      <c r="C480" s="19" t="s">
        <v>565</v>
      </c>
    </row>
    <row r="481" spans="1:3" ht="18.75" customHeight="1" x14ac:dyDescent="0.2">
      <c r="A481" s="24" t="s">
        <v>540</v>
      </c>
      <c r="B481" s="25" t="s">
        <v>541</v>
      </c>
      <c r="C481" s="26">
        <v>0</v>
      </c>
    </row>
    <row r="482" spans="1:3" ht="12.75" customHeight="1" x14ac:dyDescent="0.2">
      <c r="A482" s="8"/>
      <c r="B482" s="8"/>
      <c r="C482" s="8"/>
    </row>
    <row r="483" spans="1:3" x14ac:dyDescent="0.2">
      <c r="A483" s="9" t="s">
        <v>20</v>
      </c>
      <c r="B483" s="8"/>
      <c r="C483" s="8"/>
    </row>
    <row r="484" spans="1:3" x14ac:dyDescent="0.2">
      <c r="A484" s="9" t="s">
        <v>32</v>
      </c>
      <c r="B484" s="8"/>
      <c r="C484" s="8"/>
    </row>
    <row r="485" spans="1:3" x14ac:dyDescent="0.2">
      <c r="A485" s="19" t="s">
        <v>565</v>
      </c>
      <c r="B485" s="19" t="s">
        <v>565</v>
      </c>
      <c r="C485" s="19" t="s">
        <v>565</v>
      </c>
    </row>
    <row r="486" spans="1:3" ht="12.75" customHeight="1" x14ac:dyDescent="0.2">
      <c r="A486" s="24" t="s">
        <v>542</v>
      </c>
      <c r="B486" s="25" t="s">
        <v>543</v>
      </c>
      <c r="C486" s="26">
        <v>0</v>
      </c>
    </row>
    <row r="487" spans="1:3" x14ac:dyDescent="0.2">
      <c r="A487" s="8"/>
      <c r="B487" s="8"/>
      <c r="C487" s="8"/>
    </row>
    <row r="488" spans="1:3" ht="15.75" x14ac:dyDescent="0.2">
      <c r="A488" s="10" t="s">
        <v>544</v>
      </c>
      <c r="B488" s="8"/>
      <c r="C488" s="8"/>
    </row>
    <row r="489" spans="1:3" x14ac:dyDescent="0.2">
      <c r="A489" s="8"/>
      <c r="B489" s="8"/>
      <c r="C489" s="8"/>
    </row>
    <row r="490" spans="1:3" x14ac:dyDescent="0.2">
      <c r="A490" s="9" t="s">
        <v>6</v>
      </c>
      <c r="B490" s="8"/>
      <c r="C490" s="8"/>
    </row>
    <row r="491" spans="1:3" ht="12.75" customHeight="1" x14ac:dyDescent="0.2">
      <c r="A491" s="9" t="s">
        <v>32</v>
      </c>
      <c r="B491" s="8"/>
      <c r="C491" s="8"/>
    </row>
    <row r="492" spans="1:3" x14ac:dyDescent="0.2">
      <c r="A492" s="19" t="s">
        <v>565</v>
      </c>
      <c r="B492" s="19" t="s">
        <v>565</v>
      </c>
      <c r="C492" s="19" t="s">
        <v>565</v>
      </c>
    </row>
    <row r="493" spans="1:3" x14ac:dyDescent="0.2">
      <c r="A493" s="27"/>
      <c r="B493" s="28"/>
      <c r="C493" s="29"/>
    </row>
    <row r="494" spans="1:3" ht="12.75" customHeight="1" x14ac:dyDescent="0.2">
      <c r="A494" s="8"/>
      <c r="B494" s="8"/>
      <c r="C494" s="8"/>
    </row>
    <row r="495" spans="1:3" ht="18.75" customHeight="1" x14ac:dyDescent="0.2">
      <c r="A495" s="9" t="s">
        <v>20</v>
      </c>
      <c r="B495" s="8"/>
      <c r="C495" s="8"/>
    </row>
    <row r="496" spans="1:3" ht="12.75" customHeight="1" x14ac:dyDescent="0.2">
      <c r="A496" s="9" t="s">
        <v>7</v>
      </c>
      <c r="B496" s="8"/>
      <c r="C496" s="8"/>
    </row>
    <row r="497" spans="1:3" x14ac:dyDescent="0.2">
      <c r="A497" s="19" t="s">
        <v>565</v>
      </c>
      <c r="B497" s="19" t="s">
        <v>565</v>
      </c>
      <c r="C497" s="19" t="s">
        <v>565</v>
      </c>
    </row>
    <row r="498" spans="1:3" x14ac:dyDescent="0.2">
      <c r="A498" s="24" t="s">
        <v>545</v>
      </c>
      <c r="B498" s="25" t="s">
        <v>546</v>
      </c>
      <c r="C498" s="26">
        <v>0</v>
      </c>
    </row>
    <row r="499" spans="1:3" x14ac:dyDescent="0.2">
      <c r="A499" s="8"/>
      <c r="B499" s="8"/>
      <c r="C499" s="8"/>
    </row>
    <row r="500" spans="1:3" ht="12.75" customHeight="1" x14ac:dyDescent="0.2">
      <c r="A500" s="9" t="s">
        <v>32</v>
      </c>
      <c r="B500" s="8"/>
      <c r="C500" s="8"/>
    </row>
    <row r="501" spans="1:3" ht="18.75" customHeight="1" x14ac:dyDescent="0.2">
      <c r="A501" s="19" t="s">
        <v>565</v>
      </c>
      <c r="B501" s="19" t="s">
        <v>565</v>
      </c>
      <c r="C501" s="19" t="s">
        <v>565</v>
      </c>
    </row>
    <row r="502" spans="1:3" ht="12.75" customHeight="1" x14ac:dyDescent="0.2">
      <c r="A502" s="27"/>
      <c r="B502" s="28"/>
      <c r="C502" s="29"/>
    </row>
    <row r="503" spans="1:3" x14ac:dyDescent="0.2">
      <c r="A503" s="8"/>
      <c r="B503" s="8"/>
      <c r="C503" s="8"/>
    </row>
    <row r="504" spans="1:3" ht="15.75" x14ac:dyDescent="0.2">
      <c r="A504" s="10" t="s">
        <v>547</v>
      </c>
      <c r="B504" s="8"/>
      <c r="C504" s="8"/>
    </row>
    <row r="505" spans="1:3" x14ac:dyDescent="0.2">
      <c r="A505" s="8"/>
      <c r="B505" s="8"/>
      <c r="C505" s="8"/>
    </row>
    <row r="506" spans="1:3" ht="12.75" customHeight="1" x14ac:dyDescent="0.2">
      <c r="A506" s="9" t="s">
        <v>32</v>
      </c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>
      <c r="A508" s="24" t="s">
        <v>548</v>
      </c>
      <c r="B508" s="25" t="s">
        <v>549</v>
      </c>
      <c r="C508" s="26">
        <v>0</v>
      </c>
    </row>
    <row r="509" spans="1:3" ht="12.75" customHeight="1" x14ac:dyDescent="0.2">
      <c r="A509" s="8"/>
      <c r="B509" s="8"/>
      <c r="C509" s="8"/>
    </row>
    <row r="510" spans="1:3" ht="15.75" x14ac:dyDescent="0.2">
      <c r="A510" s="10" t="s">
        <v>550</v>
      </c>
      <c r="B510" s="8"/>
      <c r="C510" s="8"/>
    </row>
    <row r="511" spans="1:3" x14ac:dyDescent="0.2">
      <c r="A511" s="8"/>
      <c r="B511" s="8"/>
      <c r="C511" s="8"/>
    </row>
    <row r="512" spans="1:3" x14ac:dyDescent="0.2">
      <c r="A512" s="9" t="s">
        <v>6</v>
      </c>
      <c r="B512" s="8"/>
      <c r="C512" s="8"/>
    </row>
    <row r="513" spans="1:3" x14ac:dyDescent="0.2">
      <c r="A513" s="9" t="s">
        <v>7</v>
      </c>
      <c r="B513" s="8"/>
      <c r="C513" s="8"/>
    </row>
    <row r="514" spans="1:3" ht="12.75" customHeight="1" x14ac:dyDescent="0.2">
      <c r="A514" s="19" t="s">
        <v>565</v>
      </c>
      <c r="B514" s="19" t="s">
        <v>565</v>
      </c>
      <c r="C514" s="19" t="s">
        <v>565</v>
      </c>
    </row>
    <row r="515" spans="1:3" ht="12.75" customHeight="1" x14ac:dyDescent="0.2">
      <c r="A515" s="27"/>
      <c r="B515" s="28"/>
      <c r="C515" s="29"/>
    </row>
    <row r="516" spans="1:3" ht="12.75" customHeight="1" x14ac:dyDescent="0.2">
      <c r="A516" s="8"/>
      <c r="B516" s="8"/>
      <c r="C516" s="8"/>
    </row>
    <row r="517" spans="1:3" x14ac:dyDescent="0.2">
      <c r="A517" s="9" t="s">
        <v>7</v>
      </c>
      <c r="B517" s="8"/>
      <c r="C517" s="8"/>
    </row>
    <row r="518" spans="1:3" x14ac:dyDescent="0.2">
      <c r="A518" s="19" t="s">
        <v>565</v>
      </c>
      <c r="B518" s="19" t="s">
        <v>565</v>
      </c>
      <c r="C518" s="19" t="s">
        <v>565</v>
      </c>
    </row>
    <row r="519" spans="1:3" ht="12.75" customHeight="1" x14ac:dyDescent="0.2">
      <c r="A519" s="27"/>
      <c r="B519" s="28"/>
      <c r="C519" s="29"/>
    </row>
    <row r="520" spans="1:3" ht="12.75" customHeight="1" x14ac:dyDescent="0.2">
      <c r="A520" s="8"/>
      <c r="B520" s="8"/>
      <c r="C520" s="8"/>
    </row>
    <row r="521" spans="1:3" ht="12.75" customHeight="1" x14ac:dyDescent="0.2">
      <c r="A521" s="9" t="s">
        <v>32</v>
      </c>
      <c r="B521" s="8"/>
      <c r="C521" s="8"/>
    </row>
    <row r="522" spans="1:3" ht="12.75" customHeight="1" x14ac:dyDescent="0.2">
      <c r="A522" s="19" t="s">
        <v>565</v>
      </c>
      <c r="B522" s="19" t="s">
        <v>565</v>
      </c>
      <c r="C522" s="19" t="s">
        <v>565</v>
      </c>
    </row>
    <row r="523" spans="1:3" ht="12.75" customHeight="1" x14ac:dyDescent="0.2">
      <c r="A523" s="22" t="s">
        <v>551</v>
      </c>
      <c r="B523" s="3" t="s">
        <v>552</v>
      </c>
      <c r="C523" s="23">
        <v>0</v>
      </c>
    </row>
    <row r="524" spans="1:3" ht="12.75" customHeight="1" x14ac:dyDescent="0.2">
      <c r="A524" s="24" t="s">
        <v>553</v>
      </c>
      <c r="B524" s="25" t="s">
        <v>554</v>
      </c>
      <c r="C524" s="26">
        <v>0</v>
      </c>
    </row>
    <row r="525" spans="1:3" ht="12.75" customHeight="1" x14ac:dyDescent="0.2">
      <c r="A525" s="8"/>
      <c r="B525" s="8"/>
      <c r="C525" s="8"/>
    </row>
    <row r="527" spans="1:3" ht="12.75" customHeight="1" x14ac:dyDescent="0.2">
      <c r="A527" s="8"/>
      <c r="B527" s="8"/>
      <c r="C527" s="8"/>
    </row>
    <row r="528" spans="1:3" ht="12.75" customHeight="1" x14ac:dyDescent="0.2">
      <c r="A528" s="9" t="s">
        <v>32</v>
      </c>
      <c r="B528" s="8"/>
      <c r="C528" s="8"/>
    </row>
    <row r="529" spans="1:3" ht="12.75" customHeight="1" x14ac:dyDescent="0.2">
      <c r="A529" s="19" t="s">
        <v>565</v>
      </c>
      <c r="B529" s="19" t="s">
        <v>565</v>
      </c>
      <c r="C529" s="19" t="s">
        <v>565</v>
      </c>
    </row>
    <row r="530" spans="1:3" ht="12.75" customHeight="1" x14ac:dyDescent="0.2">
      <c r="A530" s="27"/>
      <c r="B530" s="28"/>
      <c r="C530" s="29"/>
    </row>
    <row r="531" spans="1:3" ht="12.75" customHeight="1" x14ac:dyDescent="0.2">
      <c r="A531" s="8"/>
      <c r="B531" s="8"/>
      <c r="C531" s="8"/>
    </row>
    <row r="532" spans="1:3" ht="12.75" customHeight="1" x14ac:dyDescent="0.2">
      <c r="A532" s="8"/>
      <c r="B532" s="8"/>
      <c r="C532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2:C242"/>
    <mergeCell ref="A243:C243"/>
    <mergeCell ref="A244:C244"/>
    <mergeCell ref="A245:C245"/>
    <mergeCell ref="A246:C246"/>
    <mergeCell ref="A250:C250"/>
    <mergeCell ref="A251:C251"/>
    <mergeCell ref="A257:C257"/>
    <mergeCell ref="A258:C258"/>
    <mergeCell ref="A259:C259"/>
    <mergeCell ref="A262:C262"/>
    <mergeCell ref="A263:C263"/>
    <mergeCell ref="A268:C268"/>
    <mergeCell ref="A269:C269"/>
    <mergeCell ref="A270:C270"/>
    <mergeCell ref="A271:C271"/>
    <mergeCell ref="A272:C272"/>
    <mergeCell ref="A279:C279"/>
    <mergeCell ref="A280:C280"/>
    <mergeCell ref="A301:C301"/>
    <mergeCell ref="A302:C302"/>
    <mergeCell ref="A303:C303"/>
    <mergeCell ref="A314:C314"/>
    <mergeCell ref="A315:C315"/>
    <mergeCell ref="A316:C316"/>
    <mergeCell ref="A317:C317"/>
    <mergeCell ref="A318:C318"/>
    <mergeCell ref="A341:C341"/>
    <mergeCell ref="A342:C342"/>
    <mergeCell ref="A365:C365"/>
    <mergeCell ref="A366:C366"/>
    <mergeCell ref="A367:C367"/>
    <mergeCell ref="A390:C390"/>
    <mergeCell ref="A391:C391"/>
    <mergeCell ref="A414:C414"/>
    <mergeCell ref="A415:C415"/>
    <mergeCell ref="A416:C416"/>
    <mergeCell ref="A417:C417"/>
    <mergeCell ref="A418:C418"/>
    <mergeCell ref="A430:C430"/>
    <mergeCell ref="A431:C431"/>
    <mergeCell ref="A432:C432"/>
    <mergeCell ref="A437:C437"/>
    <mergeCell ref="A438:C438"/>
    <mergeCell ref="A439:C439"/>
    <mergeCell ref="A440:C440"/>
    <mergeCell ref="A441:C441"/>
    <mergeCell ref="A469:C469"/>
    <mergeCell ref="A470:C470"/>
    <mergeCell ref="A471:C471"/>
    <mergeCell ref="A475:C475"/>
    <mergeCell ref="A476:C476"/>
    <mergeCell ref="A477:C477"/>
    <mergeCell ref="A478:C478"/>
    <mergeCell ref="A479:C479"/>
    <mergeCell ref="A482:C482"/>
    <mergeCell ref="A483:C483"/>
    <mergeCell ref="A484:C484"/>
    <mergeCell ref="A487:C487"/>
    <mergeCell ref="A488:C488"/>
    <mergeCell ref="A489:C489"/>
    <mergeCell ref="A490:C490"/>
    <mergeCell ref="A491:C491"/>
    <mergeCell ref="A494:C494"/>
    <mergeCell ref="A495:C495"/>
    <mergeCell ref="A496:C496"/>
    <mergeCell ref="A499:C499"/>
    <mergeCell ref="A500:C500"/>
    <mergeCell ref="A503:C503"/>
    <mergeCell ref="A504:C504"/>
    <mergeCell ref="A505:C505"/>
    <mergeCell ref="A506:C506"/>
    <mergeCell ref="A509:C509"/>
    <mergeCell ref="A510:C510"/>
    <mergeCell ref="A511:C511"/>
    <mergeCell ref="A512:C512"/>
    <mergeCell ref="A513:C513"/>
    <mergeCell ref="A516:C516"/>
    <mergeCell ref="A517:C517"/>
    <mergeCell ref="A520:C520"/>
    <mergeCell ref="A521:C521"/>
    <mergeCell ref="A525:C525"/>
    <mergeCell ref="A527:C527"/>
    <mergeCell ref="A528:C528"/>
    <mergeCell ref="A531:C531"/>
    <mergeCell ref="A532:C532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2_3_15240_2025_4</dc:title>
  <cp:lastModifiedBy>Ofek Sharon</cp:lastModifiedBy>
  <dcterms:created xsi:type="dcterms:W3CDTF">2025-05-22T09:15:25Z</dcterms:created>
  <dcterms:modified xsi:type="dcterms:W3CDTF">2025-07-22T05:47:53Z</dcterms:modified>
  <dc:language>òáøéú</dc:language>
</cp:coreProperties>
</file>