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D2C2A353-5D99-44BC-A2CE-65216EDCE792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5" i="1" s="1"/>
  <c r="F7" i="1" l="1"/>
  <c r="F9" i="1"/>
  <c r="F10" i="1"/>
  <c r="F3" i="1"/>
  <c r="F4" i="1"/>
  <c r="F6" i="1"/>
  <c r="F8" i="1"/>
  <c r="F11" i="1"/>
  <c r="F2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<sst xmlns="http://schemas.openxmlformats.org/spreadsheetml/2006/main" count="1374" uniqueCount="680">
  <si>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</si>
  <si>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</si>
  <si>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</si>
  <si>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</si>
  <si>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</si>
  <si>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514956465-00000000013918-0015271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</si>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</sst>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1BBBC62-CAA1-4B9C-9002-C81DC2C48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677BA6-9BFA-4F9A-AEF4-D678ABCC3545}" name="RowTitleRegion1.a1.c455.1" displayName="RowTitleRegion1.a1.c455.1" ref="A1:C455" totalsRowShown="0" headerRowBorderDxfId="0" tableBorderDxfId="1">
  <autoFilter ref="A1:C455" xr:uid="{2CB4E060-54D0-46E3-B71B-75B141542480}">
    <filterColumn colId="0" hiddenButton="1"/>
    <filterColumn colId="1" hiddenButton="1"/>
    <filterColumn colId="2" hiddenButton="1"/>
  </autoFilter>
  <tableColumns count="3">
    <tableColumn id="1" xr3:uid="{A3F85449-BC82-4E54-9521-5A7933527D1E}" name="דוח נכסים חודשי "/>
    <tableColumn id="2" xr3:uid="{FA99869D-17CC-46E8-A7D5-4E2A18295BB5}" name="ריק במקור"/>
    <tableColumn id="3" xr3:uid="{61252AB9-FBF2-44CC-9216-9BD1C9C4EB93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1039342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5.0783091609883944E-2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15271</v>
      </c>
      <c r="F3" s="24">
        <f>SUMIFS(C:C,E:E,G3)/$D$1</f>
        <v>0.27354037458314973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0.46063759570959317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2.6612029534070596E-2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1.5124954057470976E-3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0.18687688941657318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13396</v>
      </c>
      <c r="E11" t="s">
        <v>6</v>
      </c>
      <c r="F11" s="24">
        <f>SUMIFS(C:C,E:E,G11)/$D$1</f>
        <v>3.7523740982275327E-5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39385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130744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145039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1077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7442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62941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32348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474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50036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23315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40960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93001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1572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0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0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4786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9876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12284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175685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194229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345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368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39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1039342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8_3_15271_2025_3</dc:title>
  <cp:lastModifiedBy>Artiom Zelensky</cp:lastModifiedBy>
  <dcterms:created xsi:type="dcterms:W3CDTF">2025-05-07T07:35:09Z</dcterms:created>
  <dcterms:modified xsi:type="dcterms:W3CDTF">2025-05-07T10:55:48Z</dcterms:modified>
  <dc:language>עברית</dc:language>
</cp:coreProperties>
</file>