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9DDF49D5-1120-4B61-9EDA-554CDACF7FA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4" i="1" s="1"/>
  <c r="F3" i="1" l="1"/>
  <c r="F2" i="1"/>
  <c r="F6" i="1"/>
  <c r="F5" i="1"/>
  <c r="F7" i="1"/>
  <c r="F8" i="1"/>
  <c r="F9" i="1"/>
  <c r="F10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<sst xmlns="http://schemas.openxmlformats.org/spreadsheetml/2006/main" count="1374" uniqueCount="680">
  <si>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</si>
  <si>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</si>
  <si>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</si>
  <si>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</si>
  <si>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</si>
  <si>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514956465-00000000013908-0013913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</si>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</sst>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F2E17C2-D873-4BA8-94AF-AE317E41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4FCABC-A2D7-4F7D-A295-9690F854C876}" name="RowTitleRegion1.a1.c455.1" displayName="RowTitleRegion1.a1.c455.1" ref="A1:C455" totalsRowShown="0" headerRowBorderDxfId="0" tableBorderDxfId="1">
  <autoFilter ref="A1:C455" xr:uid="{A5DFCCAF-A6C2-4E17-967E-E793A6B661AE}">
    <filterColumn colId="0" hiddenButton="1"/>
    <filterColumn colId="1" hiddenButton="1"/>
    <filterColumn colId="2" hiddenButton="1"/>
  </autoFilter>
  <tableColumns count="3">
    <tableColumn id="1" xr3:uid="{F78829E1-F0A0-4CFC-8DEA-94ECDC07783C}" name="דוח נכסים חודשי "/>
    <tableColumn id="2" xr3:uid="{6926E851-FCA1-460D-B6AB-A808B87E77C0}" name="ריק במקור"/>
    <tableColumn id="3" xr3:uid="{8443B714-FCD9-4C24-9CBB-CB33A15B3843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26375261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8.0215471611825948E-2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13913</v>
      </c>
      <c r="F3" s="24">
        <f>SUMIFS(C:C,E:E,G3)/$D$1</f>
        <v>0.15635143856965056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0.38390065599729989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2.4651926667190138E-2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3.2876034857057909E-2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7.5457793574061696E-2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1.6870619782681961E-2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0.21985996650421771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1981901</v>
      </c>
      <c r="E11" t="s">
        <v>6</v>
      </c>
      <c r="F11" s="24">
        <f>SUMIFS(C:C,E:E,G11)/$D$1</f>
        <v>9.8160924360141885E-3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133803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1324354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2538862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179031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5619833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260594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16155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2025909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1108208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14430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1803048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796022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1473087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1880682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5221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69196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41861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202711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235825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301366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584515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223660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11291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142974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15213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41220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101537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125503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394707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1661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1966017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24202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147634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56130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11720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15073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43436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341927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103040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-12174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23876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26375261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5_3_13913_2025_3</dc:title>
  <cp:lastModifiedBy>Artiom Zelensky</cp:lastModifiedBy>
  <dcterms:created xsi:type="dcterms:W3CDTF">2025-05-07T07:09:38Z</dcterms:created>
  <dcterms:modified xsi:type="dcterms:W3CDTF">2025-05-07T10:30:24Z</dcterms:modified>
  <dc:language>עברית</dc:language>
</cp:coreProperties>
</file>