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0B55E085-0101-4872-AD3A-4E77A73AD9D7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8" i="1" s="1"/>
  <c r="F2" i="1" l="1"/>
  <c r="F12" i="1" s="1"/>
  <c r="F10" i="1"/>
  <c r="F11" i="1"/>
  <c r="F3" i="1"/>
  <c r="F4" i="1"/>
  <c r="F5" i="1"/>
  <c r="F9" i="1"/>
  <c r="F6" i="1"/>
  <c r="F7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<sst xmlns="http://schemas.openxmlformats.org/spreadsheetml/2006/main" count="1568" uniqueCount="672">
  <si>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</si>
  <si>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קרן השתלמות                                       </t>
  </si>
  <si>
    <t>מספר אישור אוצר</t>
  </si>
  <si>
    <t>תאריך</t>
  </si>
  <si>
    <t>קוד קופה</t>
  </si>
  <si>
    <t>514956465-00000000008700-0012956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</si>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</sst>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5BFB1519-9A88-413A-92C3-BB86F5638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C333BC-A4C8-4EDC-B92F-415A5CDF267B}" name="RowTitleRegion1.a1.c518.1" displayName="RowTitleRegion1.a1.c518.1" ref="A1:C518" totalsRowShown="0" headerRowBorderDxfId="0" tableBorderDxfId="1">
  <autoFilter ref="A1:C518" xr:uid="{DEE5484B-F54C-4B8E-A748-D0914F28A8F5}">
    <filterColumn colId="0" hiddenButton="1"/>
    <filterColumn colId="1" hiddenButton="1"/>
    <filterColumn colId="2" hiddenButton="1"/>
  </autoFilter>
  <tableColumns count="3">
    <tableColumn id="1" xr3:uid="{49AEE4AA-FEB3-4803-B9A8-15DB17E7ADEE}" name="דוח נכסים חודשי "/>
    <tableColumn id="2" xr3:uid="{B3D41EF6-0876-4355-9C9E-F35280C49BA6}" name="ריק במקור"/>
    <tableColumn id="3" xr3:uid="{90186EB0-4D6C-419C-8D0B-8C38A5CBB8CE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8700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12956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161142087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45300631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8840983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171853687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126540974</v>
      </c>
    </row>
    <row r="32" spans="1:5" x14ac:dyDescent="0.2">
      <c r="A32" s="11" t="s">
        <v>33</v>
      </c>
      <c r="B32" s="8" t="s">
        <v>34</v>
      </c>
      <c r="C32" s="12">
        <v>574987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3761709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17755745</v>
      </c>
    </row>
    <row r="43" spans="1:5" x14ac:dyDescent="0.2">
      <c r="A43" s="13" t="s">
        <v>46</v>
      </c>
      <c r="B43" s="14" t="s">
        <v>47</v>
      </c>
      <c r="C43" s="15">
        <v>11285176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3231000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151011654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50830049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3531222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43570418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54713596</v>
      </c>
    </row>
    <row r="105" spans="1:5" x14ac:dyDescent="0.2">
      <c r="A105" s="11" t="s">
        <v>134</v>
      </c>
      <c r="B105" s="8" t="s">
        <v>135</v>
      </c>
      <c r="C105" s="12">
        <v>11997105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20335576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17489313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787899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6306972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7527454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858855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5903257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6976457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4646622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25288442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22789694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864749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34842084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8209666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62489993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28433035</v>
      </c>
    </row>
    <row r="156" spans="1:5" x14ac:dyDescent="0.2">
      <c r="A156" s="11" t="s">
        <v>213</v>
      </c>
      <c r="B156" s="8" t="s">
        <v>214</v>
      </c>
      <c r="C156" s="12">
        <v>13583915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1497182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7520122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5073826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6341470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1774334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0</v>
      </c>
    </row>
    <row r="180" spans="1:5" x14ac:dyDescent="0.2">
      <c r="A180" s="11" t="s">
        <v>238</v>
      </c>
      <c r="B180" s="8" t="s">
        <v>239</v>
      </c>
      <c r="C180" s="12">
        <v>0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0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0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40600</v>
      </c>
    </row>
    <row r="203" spans="1:5" x14ac:dyDescent="0.2">
      <c r="A203" s="13" t="s">
        <v>263</v>
      </c>
      <c r="B203" s="14" t="s">
        <v>264</v>
      </c>
      <c r="C203" s="15">
        <v>171021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3155687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6359283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8734497</v>
      </c>
    </row>
    <row r="217" spans="1:5" x14ac:dyDescent="0.2">
      <c r="A217" s="11" t="s">
        <v>276</v>
      </c>
      <c r="B217" s="8" t="s">
        <v>277</v>
      </c>
      <c r="C217" s="12">
        <v>2236035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20995034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66587294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56274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104013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840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331800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-440751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-416061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-3006372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847860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7352892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5971801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684840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16431143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5026502</v>
      </c>
    </row>
    <row r="422" spans="1:5" x14ac:dyDescent="0.2">
      <c r="A422" s="13" t="s">
        <v>557</v>
      </c>
      <c r="B422" s="14" t="s">
        <v>558</v>
      </c>
      <c r="C422" s="15">
        <v>12178918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3241389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3918483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9652980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717465</v>
      </c>
    </row>
    <row r="474" spans="1:3" x14ac:dyDescent="0.2">
      <c r="A474" s="13" t="s">
        <v>627</v>
      </c>
      <c r="B474" s="14" t="s">
        <v>628</v>
      </c>
      <c r="C474" s="15">
        <v>11156949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3066261</v>
      </c>
    </row>
    <row r="479" spans="1:3" x14ac:dyDescent="0.2">
      <c r="A479" s="13" t="s">
        <v>631</v>
      </c>
      <c r="B479" s="14" t="s">
        <v>632</v>
      </c>
      <c r="C479" s="15">
        <v>532087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4518501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0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1345689205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2_3_12956_2025_3</dc:title>
  <cp:lastModifiedBy>Artiom Zelensky</cp:lastModifiedBy>
  <dcterms:created xsi:type="dcterms:W3CDTF">2025-05-07T07:09:22Z</dcterms:created>
  <dcterms:modified xsi:type="dcterms:W3CDTF">2025-05-07T10:07:39Z</dcterms:modified>
  <dc:language>עברית</dc:language>
</cp:coreProperties>
</file>